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ESTADISTICA 2020\REPORTES\REPORTES\REPORTES NUEVOS DE NUEVOS\ATENDIDOS ATENCIONES\"/>
    </mc:Choice>
  </mc:AlternateContent>
  <xr:revisionPtr revIDLastSave="0" documentId="13_ncr:1_{70150DCC-DE31-4E0B-8D11-626BAC11AD99}" xr6:coauthVersionLast="46" xr6:coauthVersionMax="46" xr10:uidLastSave="{00000000-0000-0000-0000-000000000000}"/>
  <bookViews>
    <workbookView xWindow="-120" yWindow="-120" windowWidth="20730" windowHeight="11160" firstSheet="13" activeTab="15" xr2:uid="{00000000-000D-0000-FFFF-FFFF00000000}"/>
  </bookViews>
  <sheets>
    <sheet name="ENERO" sheetId="1" r:id="rId1"/>
    <sheet name="FEBRERO" sheetId="2" r:id="rId2"/>
    <sheet name="MARZO" sheetId="3" r:id="rId3"/>
    <sheet name="I TRIMESTRE" sheetId="13" r:id="rId4"/>
    <sheet name="ABRIL" sheetId="4" r:id="rId5"/>
    <sheet name="MAYO" sheetId="5" r:id="rId6"/>
    <sheet name="JUNIO" sheetId="6" r:id="rId7"/>
    <sheet name="II TRIMESTRE" sheetId="14" r:id="rId8"/>
    <sheet name="I SEMESTRE" sheetId="15" r:id="rId9"/>
    <sheet name="JULIO" sheetId="7" r:id="rId10"/>
    <sheet name="AGOSTO" sheetId="8" r:id="rId11"/>
    <sheet name="SETIEMBRE" sheetId="9" r:id="rId12"/>
    <sheet name="III TRIMESTRE" sheetId="16" r:id="rId13"/>
    <sheet name="OCTUBRE" sheetId="10" r:id="rId14"/>
    <sheet name="NOVIEMBRE " sheetId="11" r:id="rId15"/>
    <sheet name="DICIEMBRE" sheetId="12" r:id="rId16"/>
    <sheet name="IV TRIMESTRE" sheetId="17" r:id="rId17"/>
    <sheet name="II SEMESTRE" sheetId="18" r:id="rId18"/>
    <sheet name="ANUAL" sheetId="19" r:id="rId19"/>
  </sheets>
  <definedNames>
    <definedName name="_xlnm.Print_Titles" localSheetId="0">ENERO!$1:$7</definedName>
  </definedNames>
  <calcPr calcId="191029"/>
</workbook>
</file>

<file path=xl/calcChain.xml><?xml version="1.0" encoding="utf-8"?>
<calcChain xmlns="http://schemas.openxmlformats.org/spreadsheetml/2006/main">
  <c r="H14" i="19" l="1"/>
  <c r="H14" i="18"/>
  <c r="H14" i="17"/>
</calcChain>
</file>

<file path=xl/sharedStrings.xml><?xml version="1.0" encoding="utf-8"?>
<sst xmlns="http://schemas.openxmlformats.org/spreadsheetml/2006/main" count="3971" uniqueCount="49">
  <si>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</si>
  <si>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- 2020</t>
  </si>
  <si>
    <t>Diresa/Red/M.Red/EE.SS: AREQUIPA/AREQUIPA CAYLLOMA/EL PEDREGAL/TODOS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</si>
  <si>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</si>
  <si>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</si>
  <si>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</si>
  <si>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</si>
  <si>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</si>
  <si>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</si>
  <si>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</si>
  <si>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</si>
  <si>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</si>
  <si>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</si>
  <si>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</si>
  <si>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</si>
  <si>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</si>
  <si>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</si>
  <si>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</si>
  <si>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</si>
  <si>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</si>
  <si>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</si>
  <si>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Febrero - 2020</t>
  </si>
  <si>
    <t>Periodo:                Marzo - 2020</t>
  </si>
  <si>
    <t>Periodo:                I TRIMESTRE  2020</t>
  </si>
  <si>
    <t>Periodo:                Abril - 2020</t>
  </si>
  <si>
    <t>Periodo:                Mayo - 2020</t>
  </si>
  <si>
    <t>Periodo:                Junio - 2020</t>
  </si>
  <si>
    <t>Periodo:                II TRIMESTRE</t>
  </si>
  <si>
    <t>Periodo:                I Semestre - 2020</t>
  </si>
  <si>
    <t>Periodo:                Julio - 2020</t>
  </si>
  <si>
    <t>Periodo:                Agosto - 2020</t>
  </si>
  <si>
    <t>Periodo:                Septiembre - 2020</t>
  </si>
  <si>
    <t>Periodo:                III TRIMESTRE</t>
  </si>
  <si>
    <t>Periodo:                Octubre - 2020</t>
  </si>
  <si>
    <t>Periodo:                Noviembre - 2020</t>
  </si>
  <si>
    <t>Periodo:                Diciembre - 2020</t>
  </si>
  <si>
    <t>Periodo:                II SEMESTRE</t>
  </si>
  <si>
    <t>Periodo:                IV TRIMESTRE</t>
  </si>
  <si>
    <t>Periodo:               AÑO 2020</t>
  </si>
  <si>
    <t>Diresa/Red/M.Red/EE.SS: AREQUIPA/AREQUIPA CAYLLOMA/EL PEDREGAL/I-4 - 000001325 - CENTRO DE SALUD  SANDRITA PEREZ EL PEDREGAL</t>
  </si>
  <si>
    <t>Diresa/Red/M.Red/EE.SS: AREQUIPA/AREQUIPA CAYLLOMA/EL PEDREGAL/I-3 - 000001326 - CENTRO DE SALUD LA COLINA</t>
  </si>
  <si>
    <t>Diresa/Red/M.Red/EE.SS: AREQUIPA/AREQUIPA CAYLLOMA/EL PEDREGAL/I-2 - 000001341 - ASENTAMIENTO B-1</t>
  </si>
  <si>
    <t>Diresa/Red/M.Red/EE.SS: AREQUIPA/AREQUIPA CAYLLOMA/EL PEDREGAL/I-2 - 000001342 - PUESTO DE SALUD  B-2</t>
  </si>
  <si>
    <t>Diresa/Red/M.Red/EE.SS: AREQUIPA/AREQUIPA CAYLLOMA/EL PEDREGAL/I-2 - 000001339 - PUESTO DE SALUD SAN JUAN DE SIGUAS - TAMBILLO</t>
  </si>
  <si>
    <t>Diresa/Red/M.Red/EE.SS: AREQUIPA/AREQUIPA CAYLLOMA/EL PEDREGAL/I-2 - 000001336 - SANTA ISABEL DE SIGUAS</t>
  </si>
  <si>
    <t>Diresa/Red/M.Red/EE.SS: AREQUIPA/AREQUIPA CAYLLOMA/EL PEDREGAL/I-2 - 000001378 - PUESTO DE SALUD SONDOR</t>
  </si>
  <si>
    <t>Diresa/Red/M.Red/EE.SS: AREQUIPA/AREQUIPA CAYLLOMA/EL PEDREGAL/I-1 - 000001337 - PUESTO DE SALUD PITAY</t>
  </si>
  <si>
    <t>Diresa/Red/M.Red/EE.SS: AREQUIPA/AREQUIPA CAYLLOMA/EL PEDREGAL/I-1 - 000001340 - PUESTO DE SALUD QUERQUE</t>
  </si>
  <si>
    <t>Diresa/Red/M.Red/EE.SS: AREQUIPA/AREQUIPA CAYLLOMA/EL PEDREGAL/I-3 - 000023969 - CENTRO DE SALUD MENTAL COMUNITARIO MAJES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</si>
</sst>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2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3" fillId="2" borderId="1" xfId="0" applyFont="1" applyFill="1" applyBorder="1" applyAlignment="1">
      <alignment horizontal="center" vertical="top" wrapText="1" readingOrder="1"/>
    </xf>
    <xf numFmtId="0" fontId="14" fillId="0" borderId="1" xfId="0" applyFont="1" applyBorder="1" applyAlignment="1">
      <alignment vertical="top" wrapText="1" readingOrder="1"/>
    </xf>
    <xf numFmtId="0" fontId="14" fillId="3" borderId="1" xfId="0" applyFont="1" applyFill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9" fillId="0" borderId="0" xfId="0" applyFont="1"/>
    <xf numFmtId="0" fontId="9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3" fillId="2" borderId="5" xfId="0" applyNumberFormat="1" applyFont="1" applyFill="1" applyBorder="1" applyAlignment="1">
      <alignment horizontal="center" vertical="top" wrapText="1" readingOrder="1"/>
    </xf>
    <xf numFmtId="0" fontId="14" fillId="0" borderId="5" xfId="0" applyNumberFormat="1" applyFont="1" applyFill="1" applyBorder="1" applyAlignment="1">
      <alignment vertical="top" wrapText="1" readingOrder="1"/>
    </xf>
    <xf numFmtId="0" fontId="14" fillId="3" borderId="5" xfId="0" applyNumberFormat="1" applyFont="1" applyFill="1" applyBorder="1" applyAlignment="1">
      <alignment vertical="top" wrapText="1" readingOrder="1"/>
    </xf>
    <xf numFmtId="0" fontId="15" fillId="0" borderId="5" xfId="0" applyNumberFormat="1" applyFont="1" applyFill="1" applyBorder="1" applyAlignment="1">
      <alignment vertical="top" wrapText="1" readingOrder="1"/>
    </xf>
    <xf numFmtId="0" fontId="0" fillId="0" borderId="0" xfId="0"/>
    <xf numFmtId="0" fontId="9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9" fillId="0" borderId="0" xfId="0" applyFont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9" fillId="2" borderId="5" xfId="0" applyNumberFormat="1" applyFont="1" applyFill="1" applyBorder="1" applyAlignment="1">
      <alignment vertical="top" wrapText="1"/>
    </xf>
    <xf numFmtId="0" fontId="5" fillId="2" borderId="5" xfId="0" applyNumberFormat="1" applyFont="1" applyFill="1" applyBorder="1" applyAlignment="1">
      <alignment horizontal="center" vertical="top" wrapText="1" readingOrder="1"/>
    </xf>
    <xf numFmtId="0" fontId="9" fillId="0" borderId="5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232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2323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68068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3793" cy="189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232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232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232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232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4"/>
  <sheetViews>
    <sheetView showGridLines="0" workbookViewId="0">
      <pane ySplit="7" topLeftCell="A194" activePane="bottomLeft" state="frozen"/>
      <selection pane="bottomLeft" activeCell="A199" sqref="A199"/>
    </sheetView>
  </sheetViews>
  <sheetFormatPr baseColWidth="10" defaultRowHeight="15"/>
  <cols>
    <col min="1" max="1" width="22.5703125" customWidth="1"/>
    <col min="2" max="7" width="10.7109375" customWidth="1"/>
    <col min="8" max="8" width="0" hidden="1" customWidth="1"/>
    <col min="9" max="9" width="7.28515625" customWidth="1"/>
  </cols>
  <sheetData>
    <row r="1" spans="1:9" ht="33.75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/>
    <row r="3" spans="1:9" ht="46.5" customHeight="1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/>
    <row r="5" spans="1:9" ht="18" customHeight="1">
      <c r="A5" s="34" t="s">
        <v>1</v>
      </c>
      <c r="B5" s="32"/>
      <c r="C5" s="32"/>
      <c r="D5" s="32"/>
      <c r="E5" s="32"/>
      <c r="F5" s="32"/>
      <c r="G5" s="32"/>
      <c r="H5" s="32"/>
      <c r="I5" s="32"/>
    </row>
    <row r="6" spans="1:9" ht="18" customHeight="1">
      <c r="A6" s="34" t="s">
        <v>2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/>
    <row r="8" spans="1:9" ht="15.4" customHeight="1"/>
    <row r="9" spans="1:9" ht="18" customHeight="1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/>
    <row r="11" spans="1:9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>
      <c r="A12" s="2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7637</v>
      </c>
      <c r="C14" s="4">
        <v>5025</v>
      </c>
      <c r="D14" s="4">
        <v>2612</v>
      </c>
      <c r="E14" s="4">
        <v>7877</v>
      </c>
      <c r="F14" s="4">
        <v>5293</v>
      </c>
      <c r="G14" s="4">
        <v>2584</v>
      </c>
    </row>
    <row r="15" spans="1:9" ht="16.5">
      <c r="A15" s="5" t="s">
        <v>12</v>
      </c>
      <c r="B15" s="6">
        <v>142</v>
      </c>
      <c r="C15" s="6">
        <v>78</v>
      </c>
      <c r="D15" s="6">
        <v>64</v>
      </c>
      <c r="E15" s="6">
        <v>192</v>
      </c>
      <c r="F15" s="6">
        <v>90</v>
      </c>
      <c r="G15" s="6">
        <v>102</v>
      </c>
    </row>
    <row r="16" spans="1:9" ht="16.5">
      <c r="A16" s="5" t="s">
        <v>13</v>
      </c>
      <c r="B16" s="6">
        <v>675</v>
      </c>
      <c r="C16" s="6">
        <v>339</v>
      </c>
      <c r="D16" s="6">
        <v>336</v>
      </c>
      <c r="E16" s="6">
        <v>769</v>
      </c>
      <c r="F16" s="6">
        <v>372</v>
      </c>
      <c r="G16" s="6">
        <v>397</v>
      </c>
    </row>
    <row r="17" spans="1:9" ht="16.5">
      <c r="A17" s="5" t="s">
        <v>14</v>
      </c>
      <c r="B17" s="6">
        <v>1043</v>
      </c>
      <c r="C17" s="6">
        <v>529</v>
      </c>
      <c r="D17" s="6">
        <v>514</v>
      </c>
      <c r="E17" s="6">
        <v>926</v>
      </c>
      <c r="F17" s="6">
        <v>471</v>
      </c>
      <c r="G17" s="6">
        <v>455</v>
      </c>
    </row>
    <row r="18" spans="1:9" ht="16.5">
      <c r="A18" s="5" t="s">
        <v>15</v>
      </c>
      <c r="B18" s="6">
        <v>618</v>
      </c>
      <c r="C18" s="6">
        <v>279</v>
      </c>
      <c r="D18" s="6">
        <v>339</v>
      </c>
      <c r="E18" s="6">
        <v>484</v>
      </c>
      <c r="F18" s="6">
        <v>186</v>
      </c>
      <c r="G18" s="6">
        <v>298</v>
      </c>
    </row>
    <row r="19" spans="1:9" ht="16.5">
      <c r="A19" s="5" t="s">
        <v>16</v>
      </c>
      <c r="B19" s="6">
        <v>426</v>
      </c>
      <c r="C19" s="6">
        <v>249</v>
      </c>
      <c r="D19" s="6">
        <v>177</v>
      </c>
      <c r="E19" s="6">
        <v>433</v>
      </c>
      <c r="F19" s="6">
        <v>262</v>
      </c>
      <c r="G19" s="6">
        <v>171</v>
      </c>
    </row>
    <row r="20" spans="1:9" ht="16.5">
      <c r="A20" s="5" t="s">
        <v>17</v>
      </c>
      <c r="B20" s="6">
        <v>1869</v>
      </c>
      <c r="C20" s="6">
        <v>1531</v>
      </c>
      <c r="D20" s="6">
        <v>338</v>
      </c>
      <c r="E20" s="6">
        <v>2157</v>
      </c>
      <c r="F20" s="6">
        <v>1845</v>
      </c>
      <c r="G20" s="6">
        <v>312</v>
      </c>
    </row>
    <row r="21" spans="1:9" ht="16.5">
      <c r="A21" s="5" t="s">
        <v>18</v>
      </c>
      <c r="B21" s="6">
        <v>2275</v>
      </c>
      <c r="C21" s="6">
        <v>1694</v>
      </c>
      <c r="D21" s="6">
        <v>581</v>
      </c>
      <c r="E21" s="6">
        <v>2367</v>
      </c>
      <c r="F21" s="6">
        <v>1777</v>
      </c>
      <c r="G21" s="6">
        <v>590</v>
      </c>
    </row>
    <row r="22" spans="1:9" ht="16.5">
      <c r="A22" s="5" t="s">
        <v>19</v>
      </c>
      <c r="B22" s="6">
        <v>589</v>
      </c>
      <c r="C22" s="6">
        <v>326</v>
      </c>
      <c r="D22" s="6">
        <v>263</v>
      </c>
      <c r="E22" s="6">
        <v>549</v>
      </c>
      <c r="F22" s="6">
        <v>290</v>
      </c>
      <c r="G22" s="6">
        <v>259</v>
      </c>
    </row>
    <row r="23" spans="1:9" ht="18" customHeight="1"/>
    <row r="24" spans="1:9" s="25" customFormat="1" ht="18" customHeight="1">
      <c r="A24" s="47" t="s">
        <v>35</v>
      </c>
      <c r="B24" s="48"/>
      <c r="C24" s="48"/>
      <c r="D24" s="48"/>
      <c r="E24" s="48"/>
      <c r="F24" s="48"/>
      <c r="G24" s="48"/>
      <c r="H24" s="48"/>
      <c r="I24" s="48"/>
    </row>
    <row r="25" spans="1:9" s="25" customFormat="1" ht="33" customHeight="1">
      <c r="A25" s="47" t="s">
        <v>39</v>
      </c>
      <c r="B25" s="48"/>
      <c r="C25" s="48"/>
      <c r="D25" s="48"/>
      <c r="E25" s="48"/>
      <c r="F25" s="48"/>
      <c r="G25" s="48"/>
      <c r="H25" s="48"/>
      <c r="I25" s="48"/>
    </row>
    <row r="26" spans="1:9" s="25" customFormat="1" ht="12.2" customHeight="1"/>
    <row r="27" spans="1:9" s="25" customFormat="1" ht="15.4" customHeight="1"/>
    <row r="28" spans="1:9" s="25" customFormat="1" ht="18" customHeight="1">
      <c r="A28" s="58" t="s">
        <v>3</v>
      </c>
      <c r="B28" s="48"/>
      <c r="C28" s="48"/>
      <c r="D28" s="48"/>
      <c r="E28" s="48"/>
      <c r="F28" s="48"/>
      <c r="G28" s="48"/>
      <c r="H28" s="48"/>
      <c r="I28" s="48"/>
    </row>
    <row r="29" spans="1:9" s="25" customFormat="1" ht="8.4499999999999993" customHeight="1"/>
    <row r="30" spans="1:9" s="25" customFormat="1">
      <c r="A30" s="49" t="s">
        <v>4</v>
      </c>
      <c r="B30" s="51" t="s">
        <v>5</v>
      </c>
      <c r="C30" s="59"/>
      <c r="D30" s="60"/>
      <c r="E30" s="51" t="s">
        <v>6</v>
      </c>
      <c r="F30" s="59"/>
      <c r="G30" s="60"/>
    </row>
    <row r="31" spans="1:9" s="25" customFormat="1">
      <c r="A31" s="61"/>
      <c r="B31" s="62" t="s">
        <v>7</v>
      </c>
      <c r="C31" s="62" t="s">
        <v>8</v>
      </c>
      <c r="D31" s="62" t="s">
        <v>9</v>
      </c>
      <c r="E31" s="62" t="s">
        <v>7</v>
      </c>
      <c r="F31" s="62" t="s">
        <v>8</v>
      </c>
      <c r="G31" s="62" t="s">
        <v>9</v>
      </c>
    </row>
    <row r="32" spans="1:9" s="25" customFormat="1" ht="16.5">
      <c r="A32" s="63" t="s">
        <v>10</v>
      </c>
      <c r="B32" s="63" t="s">
        <v>10</v>
      </c>
      <c r="C32" s="63" t="s">
        <v>10</v>
      </c>
      <c r="D32" s="63" t="s">
        <v>10</v>
      </c>
      <c r="E32" s="63" t="s">
        <v>10</v>
      </c>
      <c r="F32" s="63" t="s">
        <v>10</v>
      </c>
      <c r="G32" s="63" t="s">
        <v>10</v>
      </c>
    </row>
    <row r="33" spans="1:9" s="25" customFormat="1" ht="16.5">
      <c r="A33" s="64" t="s">
        <v>11</v>
      </c>
      <c r="B33" s="64">
        <v>1172</v>
      </c>
      <c r="C33" s="64">
        <v>602</v>
      </c>
      <c r="D33" s="64">
        <v>570</v>
      </c>
      <c r="E33" s="64">
        <v>6975</v>
      </c>
      <c r="F33" s="64">
        <v>4691</v>
      </c>
      <c r="G33" s="64">
        <v>2284</v>
      </c>
    </row>
    <row r="34" spans="1:9" s="25" customFormat="1" ht="16.5">
      <c r="A34" s="65" t="s">
        <v>12</v>
      </c>
      <c r="B34" s="65">
        <v>7</v>
      </c>
      <c r="C34" s="65">
        <v>2</v>
      </c>
      <c r="D34" s="65">
        <v>5</v>
      </c>
      <c r="E34" s="65">
        <v>58</v>
      </c>
      <c r="F34" s="65">
        <v>30</v>
      </c>
      <c r="G34" s="65">
        <v>28</v>
      </c>
    </row>
    <row r="35" spans="1:9" s="25" customFormat="1" ht="16.5">
      <c r="A35" s="65" t="s">
        <v>13</v>
      </c>
      <c r="B35" s="65">
        <v>20</v>
      </c>
      <c r="C35" s="65">
        <v>14</v>
      </c>
      <c r="D35" s="65">
        <v>6</v>
      </c>
      <c r="E35" s="65">
        <v>340</v>
      </c>
      <c r="F35" s="65">
        <v>190</v>
      </c>
      <c r="G35" s="65">
        <v>150</v>
      </c>
    </row>
    <row r="36" spans="1:9" s="25" customFormat="1" ht="16.5">
      <c r="A36" s="65" t="s">
        <v>14</v>
      </c>
      <c r="B36" s="65">
        <v>81</v>
      </c>
      <c r="C36" s="65">
        <v>38</v>
      </c>
      <c r="D36" s="65">
        <v>43</v>
      </c>
      <c r="E36" s="65">
        <v>700</v>
      </c>
      <c r="F36" s="65">
        <v>362</v>
      </c>
      <c r="G36" s="65">
        <v>338</v>
      </c>
    </row>
    <row r="37" spans="1:9" s="25" customFormat="1" ht="16.5">
      <c r="A37" s="65" t="s">
        <v>15</v>
      </c>
      <c r="B37" s="65">
        <v>210</v>
      </c>
      <c r="C37" s="65">
        <v>100</v>
      </c>
      <c r="D37" s="65">
        <v>110</v>
      </c>
      <c r="E37" s="65">
        <v>538</v>
      </c>
      <c r="F37" s="65">
        <v>252</v>
      </c>
      <c r="G37" s="65">
        <v>286</v>
      </c>
    </row>
    <row r="38" spans="1:9" s="25" customFormat="1" ht="16.5">
      <c r="A38" s="65" t="s">
        <v>16</v>
      </c>
      <c r="B38" s="65">
        <v>95</v>
      </c>
      <c r="C38" s="65">
        <v>51</v>
      </c>
      <c r="D38" s="65">
        <v>44</v>
      </c>
      <c r="E38" s="65">
        <v>387</v>
      </c>
      <c r="F38" s="65">
        <v>238</v>
      </c>
      <c r="G38" s="65">
        <v>149</v>
      </c>
    </row>
    <row r="39" spans="1:9" s="25" customFormat="1" ht="16.5">
      <c r="A39" s="65" t="s">
        <v>17</v>
      </c>
      <c r="B39" s="65">
        <v>274</v>
      </c>
      <c r="C39" s="65">
        <v>149</v>
      </c>
      <c r="D39" s="65">
        <v>125</v>
      </c>
      <c r="E39" s="65">
        <v>2037</v>
      </c>
      <c r="F39" s="65">
        <v>1636</v>
      </c>
      <c r="G39" s="65">
        <v>401</v>
      </c>
    </row>
    <row r="40" spans="1:9" s="25" customFormat="1" ht="16.5">
      <c r="A40" s="65" t="s">
        <v>18</v>
      </c>
      <c r="B40" s="65">
        <v>395</v>
      </c>
      <c r="C40" s="65">
        <v>206</v>
      </c>
      <c r="D40" s="65">
        <v>189</v>
      </c>
      <c r="E40" s="65">
        <v>2395</v>
      </c>
      <c r="F40" s="65">
        <v>1722</v>
      </c>
      <c r="G40" s="65">
        <v>673</v>
      </c>
    </row>
    <row r="41" spans="1:9" s="25" customFormat="1" ht="16.5">
      <c r="A41" s="65" t="s">
        <v>19</v>
      </c>
      <c r="B41" s="65">
        <v>90</v>
      </c>
      <c r="C41" s="65">
        <v>42</v>
      </c>
      <c r="D41" s="65">
        <v>48</v>
      </c>
      <c r="E41" s="65">
        <v>520</v>
      </c>
      <c r="F41" s="65">
        <v>261</v>
      </c>
      <c r="G41" s="65">
        <v>259</v>
      </c>
    </row>
    <row r="43" spans="1:9" s="25" customFormat="1" ht="18" customHeight="1">
      <c r="A43" s="47" t="s">
        <v>35</v>
      </c>
      <c r="B43" s="48"/>
      <c r="C43" s="48"/>
      <c r="D43" s="48"/>
      <c r="E43" s="48"/>
      <c r="F43" s="48"/>
      <c r="G43" s="48"/>
      <c r="H43" s="48"/>
      <c r="I43" s="48"/>
    </row>
    <row r="44" spans="1:9" s="25" customFormat="1" ht="18" customHeight="1">
      <c r="A44" s="47" t="s">
        <v>40</v>
      </c>
      <c r="B44" s="48"/>
      <c r="C44" s="48"/>
      <c r="D44" s="48"/>
      <c r="E44" s="48"/>
      <c r="F44" s="48"/>
      <c r="G44" s="48"/>
      <c r="H44" s="48"/>
      <c r="I44" s="48"/>
    </row>
    <row r="45" spans="1:9" s="25" customFormat="1" ht="12.2" customHeight="1"/>
    <row r="46" spans="1:9" s="25" customFormat="1" ht="15.4" customHeight="1"/>
    <row r="47" spans="1:9" s="25" customFormat="1" ht="18" customHeight="1">
      <c r="A47" s="58" t="s">
        <v>3</v>
      </c>
      <c r="B47" s="48"/>
      <c r="C47" s="48"/>
      <c r="D47" s="48"/>
      <c r="E47" s="48"/>
      <c r="F47" s="48"/>
      <c r="G47" s="48"/>
      <c r="H47" s="48"/>
      <c r="I47" s="48"/>
    </row>
    <row r="48" spans="1:9" s="25" customFormat="1" ht="8.4499999999999993" customHeight="1"/>
    <row r="49" spans="1:9" s="25" customFormat="1">
      <c r="A49" s="49" t="s">
        <v>4</v>
      </c>
      <c r="B49" s="51" t="s">
        <v>5</v>
      </c>
      <c r="C49" s="59"/>
      <c r="D49" s="60"/>
      <c r="E49" s="51" t="s">
        <v>6</v>
      </c>
      <c r="F49" s="59"/>
      <c r="G49" s="60"/>
    </row>
    <row r="50" spans="1:9" s="25" customFormat="1">
      <c r="A50" s="61"/>
      <c r="B50" s="62" t="s">
        <v>7</v>
      </c>
      <c r="C50" s="62" t="s">
        <v>8</v>
      </c>
      <c r="D50" s="62" t="s">
        <v>9</v>
      </c>
      <c r="E50" s="62" t="s">
        <v>7</v>
      </c>
      <c r="F50" s="62" t="s">
        <v>8</v>
      </c>
      <c r="G50" s="62" t="s">
        <v>9</v>
      </c>
    </row>
    <row r="51" spans="1:9" s="25" customFormat="1" ht="16.5">
      <c r="A51" s="63" t="s">
        <v>10</v>
      </c>
      <c r="B51" s="63" t="s">
        <v>10</v>
      </c>
      <c r="C51" s="63" t="s">
        <v>10</v>
      </c>
      <c r="D51" s="63" t="s">
        <v>10</v>
      </c>
      <c r="E51" s="63" t="s">
        <v>10</v>
      </c>
      <c r="F51" s="63" t="s">
        <v>10</v>
      </c>
      <c r="G51" s="63" t="s">
        <v>10</v>
      </c>
    </row>
    <row r="52" spans="1:9" s="25" customFormat="1" ht="16.5">
      <c r="A52" s="64" t="s">
        <v>11</v>
      </c>
      <c r="B52" s="64">
        <v>175</v>
      </c>
      <c r="C52" s="64">
        <v>100</v>
      </c>
      <c r="D52" s="64">
        <v>75</v>
      </c>
      <c r="E52" s="64">
        <v>2689</v>
      </c>
      <c r="F52" s="64">
        <v>1806</v>
      </c>
      <c r="G52" s="64">
        <v>883</v>
      </c>
    </row>
    <row r="53" spans="1:9" s="25" customFormat="1" ht="16.5">
      <c r="A53" s="65" t="s">
        <v>12</v>
      </c>
      <c r="B53" s="65">
        <v>0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</row>
    <row r="54" spans="1:9" s="25" customFormat="1" ht="16.5">
      <c r="A54" s="65" t="s">
        <v>13</v>
      </c>
      <c r="B54" s="65">
        <v>9</v>
      </c>
      <c r="C54" s="65">
        <v>4</v>
      </c>
      <c r="D54" s="65">
        <v>5</v>
      </c>
      <c r="E54" s="65">
        <v>226</v>
      </c>
      <c r="F54" s="65">
        <v>108</v>
      </c>
      <c r="G54" s="65">
        <v>118</v>
      </c>
    </row>
    <row r="55" spans="1:9" s="25" customFormat="1" ht="16.5">
      <c r="A55" s="65" t="s">
        <v>14</v>
      </c>
      <c r="B55" s="65">
        <v>10</v>
      </c>
      <c r="C55" s="65">
        <v>5</v>
      </c>
      <c r="D55" s="65">
        <v>5</v>
      </c>
      <c r="E55" s="65">
        <v>353</v>
      </c>
      <c r="F55" s="65">
        <v>182</v>
      </c>
      <c r="G55" s="65">
        <v>171</v>
      </c>
    </row>
    <row r="56" spans="1:9" s="25" customFormat="1" ht="16.5">
      <c r="A56" s="65" t="s">
        <v>15</v>
      </c>
      <c r="B56" s="65">
        <v>30</v>
      </c>
      <c r="C56" s="65">
        <v>20</v>
      </c>
      <c r="D56" s="65">
        <v>10</v>
      </c>
      <c r="E56" s="65">
        <v>221</v>
      </c>
      <c r="F56" s="65">
        <v>108</v>
      </c>
      <c r="G56" s="65">
        <v>113</v>
      </c>
    </row>
    <row r="57" spans="1:9" s="25" customFormat="1" ht="16.5">
      <c r="A57" s="65" t="s">
        <v>16</v>
      </c>
      <c r="B57" s="65">
        <v>27</v>
      </c>
      <c r="C57" s="65">
        <v>16</v>
      </c>
      <c r="D57" s="65">
        <v>11</v>
      </c>
      <c r="E57" s="65">
        <v>187</v>
      </c>
      <c r="F57" s="65">
        <v>112</v>
      </c>
      <c r="G57" s="65">
        <v>75</v>
      </c>
    </row>
    <row r="58" spans="1:9" s="25" customFormat="1" ht="16.5">
      <c r="A58" s="65" t="s">
        <v>17</v>
      </c>
      <c r="B58" s="65">
        <v>31</v>
      </c>
      <c r="C58" s="65">
        <v>16</v>
      </c>
      <c r="D58" s="65">
        <v>15</v>
      </c>
      <c r="E58" s="65">
        <v>693</v>
      </c>
      <c r="F58" s="65">
        <v>555</v>
      </c>
      <c r="G58" s="65">
        <v>138</v>
      </c>
    </row>
    <row r="59" spans="1:9" s="25" customFormat="1" ht="16.5">
      <c r="A59" s="65" t="s">
        <v>18</v>
      </c>
      <c r="B59" s="65">
        <v>60</v>
      </c>
      <c r="C59" s="65">
        <v>34</v>
      </c>
      <c r="D59" s="65">
        <v>26</v>
      </c>
      <c r="E59" s="65">
        <v>848</v>
      </c>
      <c r="F59" s="65">
        <v>639</v>
      </c>
      <c r="G59" s="65">
        <v>209</v>
      </c>
    </row>
    <row r="60" spans="1:9" s="25" customFormat="1" ht="16.5">
      <c r="A60" s="65" t="s">
        <v>19</v>
      </c>
      <c r="B60" s="65">
        <v>8</v>
      </c>
      <c r="C60" s="65">
        <v>5</v>
      </c>
      <c r="D60" s="65">
        <v>3</v>
      </c>
      <c r="E60" s="65">
        <v>161</v>
      </c>
      <c r="F60" s="65">
        <v>102</v>
      </c>
      <c r="G60" s="65">
        <v>59</v>
      </c>
    </row>
    <row r="62" spans="1:9" s="25" customFormat="1" ht="18" customHeight="1">
      <c r="A62" s="47" t="s">
        <v>35</v>
      </c>
      <c r="B62" s="48"/>
      <c r="C62" s="48"/>
      <c r="D62" s="48"/>
      <c r="E62" s="48"/>
      <c r="F62" s="48"/>
      <c r="G62" s="48"/>
      <c r="H62" s="48"/>
      <c r="I62" s="48"/>
    </row>
    <row r="63" spans="1:9" s="25" customFormat="1" ht="18" customHeight="1">
      <c r="A63" s="47" t="s">
        <v>41</v>
      </c>
      <c r="B63" s="48"/>
      <c r="C63" s="48"/>
      <c r="D63" s="48"/>
      <c r="E63" s="48"/>
      <c r="F63" s="48"/>
      <c r="G63" s="48"/>
      <c r="H63" s="48"/>
      <c r="I63" s="48"/>
    </row>
    <row r="64" spans="1:9" s="25" customFormat="1" ht="12.2" customHeight="1"/>
    <row r="65" spans="1:9" s="25" customFormat="1" ht="15.4" customHeight="1"/>
    <row r="66" spans="1:9" s="25" customFormat="1" ht="18" customHeight="1">
      <c r="A66" s="58" t="s">
        <v>3</v>
      </c>
      <c r="B66" s="48"/>
      <c r="C66" s="48"/>
      <c r="D66" s="48"/>
      <c r="E66" s="48"/>
      <c r="F66" s="48"/>
      <c r="G66" s="48"/>
      <c r="H66" s="48"/>
      <c r="I66" s="48"/>
    </row>
    <row r="67" spans="1:9" s="25" customFormat="1" ht="8.4499999999999993" customHeight="1"/>
    <row r="68" spans="1:9" s="25" customFormat="1">
      <c r="A68" s="49" t="s">
        <v>4</v>
      </c>
      <c r="B68" s="51" t="s">
        <v>5</v>
      </c>
      <c r="C68" s="59"/>
      <c r="D68" s="60"/>
      <c r="E68" s="51" t="s">
        <v>6</v>
      </c>
      <c r="F68" s="59"/>
      <c r="G68" s="60"/>
    </row>
    <row r="69" spans="1:9" s="25" customFormat="1">
      <c r="A69" s="61"/>
      <c r="B69" s="62" t="s">
        <v>7</v>
      </c>
      <c r="C69" s="62" t="s">
        <v>8</v>
      </c>
      <c r="D69" s="62" t="s">
        <v>9</v>
      </c>
      <c r="E69" s="62" t="s">
        <v>7</v>
      </c>
      <c r="F69" s="62" t="s">
        <v>8</v>
      </c>
      <c r="G69" s="62" t="s">
        <v>9</v>
      </c>
    </row>
    <row r="70" spans="1:9" s="25" customFormat="1" ht="16.5">
      <c r="A70" s="63" t="s">
        <v>10</v>
      </c>
      <c r="B70" s="63" t="s">
        <v>10</v>
      </c>
      <c r="C70" s="63" t="s">
        <v>10</v>
      </c>
      <c r="D70" s="63" t="s">
        <v>10</v>
      </c>
      <c r="E70" s="63" t="s">
        <v>10</v>
      </c>
      <c r="F70" s="63" t="s">
        <v>10</v>
      </c>
      <c r="G70" s="63" t="s">
        <v>10</v>
      </c>
    </row>
    <row r="71" spans="1:9" s="25" customFormat="1" ht="16.5">
      <c r="A71" s="64" t="s">
        <v>11</v>
      </c>
      <c r="B71" s="64">
        <v>298</v>
      </c>
      <c r="C71" s="64">
        <v>135</v>
      </c>
      <c r="D71" s="64">
        <v>163</v>
      </c>
      <c r="E71" s="64">
        <v>801</v>
      </c>
      <c r="F71" s="64">
        <v>467</v>
      </c>
      <c r="G71" s="64">
        <v>334</v>
      </c>
    </row>
    <row r="72" spans="1:9" s="25" customFormat="1" ht="16.5">
      <c r="A72" s="65" t="s">
        <v>12</v>
      </c>
      <c r="B72" s="65">
        <v>7</v>
      </c>
      <c r="C72" s="65">
        <v>4</v>
      </c>
      <c r="D72" s="65">
        <v>3</v>
      </c>
      <c r="E72" s="65">
        <v>7</v>
      </c>
      <c r="F72" s="65">
        <v>4</v>
      </c>
      <c r="G72" s="65">
        <v>3</v>
      </c>
    </row>
    <row r="73" spans="1:9" s="25" customFormat="1" ht="16.5">
      <c r="A73" s="65" t="s">
        <v>13</v>
      </c>
      <c r="B73" s="65">
        <v>12</v>
      </c>
      <c r="C73" s="65">
        <v>6</v>
      </c>
      <c r="D73" s="65">
        <v>6</v>
      </c>
      <c r="E73" s="65">
        <v>81</v>
      </c>
      <c r="F73" s="65">
        <v>37</v>
      </c>
      <c r="G73" s="65">
        <v>44</v>
      </c>
    </row>
    <row r="74" spans="1:9" s="25" customFormat="1" ht="16.5">
      <c r="A74" s="65" t="s">
        <v>14</v>
      </c>
      <c r="B74" s="65">
        <v>14</v>
      </c>
      <c r="C74" s="65">
        <v>7</v>
      </c>
      <c r="D74" s="65">
        <v>7</v>
      </c>
      <c r="E74" s="65">
        <v>109</v>
      </c>
      <c r="F74" s="65">
        <v>65</v>
      </c>
      <c r="G74" s="65">
        <v>44</v>
      </c>
    </row>
    <row r="75" spans="1:9" s="25" customFormat="1" ht="16.5">
      <c r="A75" s="65" t="s">
        <v>15</v>
      </c>
      <c r="B75" s="65">
        <v>43</v>
      </c>
      <c r="C75" s="65">
        <v>20</v>
      </c>
      <c r="D75" s="65">
        <v>23</v>
      </c>
      <c r="E75" s="65">
        <v>64</v>
      </c>
      <c r="F75" s="65">
        <v>35</v>
      </c>
      <c r="G75" s="65">
        <v>29</v>
      </c>
    </row>
    <row r="76" spans="1:9" s="25" customFormat="1" ht="16.5">
      <c r="A76" s="65" t="s">
        <v>16</v>
      </c>
      <c r="B76" s="65">
        <v>45</v>
      </c>
      <c r="C76" s="65">
        <v>20</v>
      </c>
      <c r="D76" s="65">
        <v>25</v>
      </c>
      <c r="E76" s="65">
        <v>72</v>
      </c>
      <c r="F76" s="65">
        <v>36</v>
      </c>
      <c r="G76" s="65">
        <v>36</v>
      </c>
    </row>
    <row r="77" spans="1:9" s="25" customFormat="1" ht="16.5">
      <c r="A77" s="65" t="s">
        <v>17</v>
      </c>
      <c r="B77" s="65">
        <v>74</v>
      </c>
      <c r="C77" s="65">
        <v>33</v>
      </c>
      <c r="D77" s="65">
        <v>41</v>
      </c>
      <c r="E77" s="65">
        <v>183</v>
      </c>
      <c r="F77" s="65">
        <v>129</v>
      </c>
      <c r="G77" s="65">
        <v>54</v>
      </c>
    </row>
    <row r="78" spans="1:9" s="25" customFormat="1" ht="16.5">
      <c r="A78" s="65" t="s">
        <v>18</v>
      </c>
      <c r="B78" s="65">
        <v>89</v>
      </c>
      <c r="C78" s="65">
        <v>38</v>
      </c>
      <c r="D78" s="65">
        <v>51</v>
      </c>
      <c r="E78" s="65">
        <v>227</v>
      </c>
      <c r="F78" s="65">
        <v>132</v>
      </c>
      <c r="G78" s="65">
        <v>95</v>
      </c>
    </row>
    <row r="79" spans="1:9" s="25" customFormat="1" ht="16.5">
      <c r="A79" s="65" t="s">
        <v>19</v>
      </c>
      <c r="B79" s="65">
        <v>14</v>
      </c>
      <c r="C79" s="65">
        <v>7</v>
      </c>
      <c r="D79" s="65">
        <v>7</v>
      </c>
      <c r="E79" s="65">
        <v>58</v>
      </c>
      <c r="F79" s="65">
        <v>29</v>
      </c>
      <c r="G79" s="65">
        <v>29</v>
      </c>
    </row>
    <row r="81" spans="1:9" s="25" customFormat="1" ht="46.5" customHeight="1">
      <c r="A81" s="66" t="s">
        <v>0</v>
      </c>
      <c r="B81" s="48"/>
      <c r="C81" s="48"/>
      <c r="D81" s="48"/>
      <c r="E81" s="48"/>
      <c r="F81" s="48"/>
      <c r="G81" s="48"/>
      <c r="H81" s="48"/>
      <c r="I81" s="48"/>
    </row>
    <row r="82" spans="1:9" s="25" customFormat="1" ht="5.0999999999999996" customHeight="1"/>
    <row r="83" spans="1:9" s="25" customFormat="1" ht="18" customHeight="1">
      <c r="A83" s="47" t="s">
        <v>35</v>
      </c>
      <c r="B83" s="48"/>
      <c r="C83" s="48"/>
      <c r="D83" s="48"/>
      <c r="E83" s="48"/>
      <c r="F83" s="48"/>
      <c r="G83" s="48"/>
      <c r="H83" s="48"/>
      <c r="I83" s="48"/>
    </row>
    <row r="84" spans="1:9" s="25" customFormat="1" ht="18" customHeight="1">
      <c r="A84" s="47" t="s">
        <v>42</v>
      </c>
      <c r="B84" s="48"/>
      <c r="C84" s="48"/>
      <c r="D84" s="48"/>
      <c r="E84" s="48"/>
      <c r="F84" s="48"/>
      <c r="G84" s="48"/>
      <c r="H84" s="48"/>
      <c r="I84" s="48"/>
    </row>
    <row r="85" spans="1:9" s="25" customFormat="1" ht="12.2" customHeight="1"/>
    <row r="86" spans="1:9" s="25" customFormat="1" ht="15.4" customHeight="1"/>
    <row r="87" spans="1:9" s="25" customFormat="1" ht="18" customHeight="1">
      <c r="A87" s="58" t="s">
        <v>3</v>
      </c>
      <c r="B87" s="48"/>
      <c r="C87" s="48"/>
      <c r="D87" s="48"/>
      <c r="E87" s="48"/>
      <c r="F87" s="48"/>
      <c r="G87" s="48"/>
      <c r="H87" s="48"/>
      <c r="I87" s="48"/>
    </row>
    <row r="88" spans="1:9" s="25" customFormat="1" ht="8.4499999999999993" customHeight="1"/>
    <row r="89" spans="1:9" s="25" customFormat="1">
      <c r="A89" s="49" t="s">
        <v>4</v>
      </c>
      <c r="B89" s="51" t="s">
        <v>5</v>
      </c>
      <c r="C89" s="59"/>
      <c r="D89" s="60"/>
      <c r="E89" s="51" t="s">
        <v>6</v>
      </c>
      <c r="F89" s="59"/>
      <c r="G89" s="60"/>
    </row>
    <row r="90" spans="1:9" s="25" customFormat="1">
      <c r="A90" s="61"/>
      <c r="B90" s="62" t="s">
        <v>7</v>
      </c>
      <c r="C90" s="62" t="s">
        <v>8</v>
      </c>
      <c r="D90" s="62" t="s">
        <v>9</v>
      </c>
      <c r="E90" s="62" t="s">
        <v>7</v>
      </c>
      <c r="F90" s="62" t="s">
        <v>8</v>
      </c>
      <c r="G90" s="62" t="s">
        <v>9</v>
      </c>
    </row>
    <row r="91" spans="1:9" s="25" customFormat="1" ht="16.5">
      <c r="A91" s="63" t="s">
        <v>10</v>
      </c>
      <c r="B91" s="63" t="s">
        <v>10</v>
      </c>
      <c r="C91" s="63" t="s">
        <v>10</v>
      </c>
      <c r="D91" s="63" t="s">
        <v>10</v>
      </c>
      <c r="E91" s="63" t="s">
        <v>10</v>
      </c>
      <c r="F91" s="63" t="s">
        <v>10</v>
      </c>
      <c r="G91" s="63" t="s">
        <v>10</v>
      </c>
    </row>
    <row r="92" spans="1:9" s="25" customFormat="1" ht="16.5">
      <c r="A92" s="64" t="s">
        <v>11</v>
      </c>
      <c r="B92" s="64">
        <v>134</v>
      </c>
      <c r="C92" s="64">
        <v>64</v>
      </c>
      <c r="D92" s="64">
        <v>70</v>
      </c>
      <c r="E92" s="64">
        <v>537</v>
      </c>
      <c r="F92" s="64">
        <v>354</v>
      </c>
      <c r="G92" s="64">
        <v>183</v>
      </c>
    </row>
    <row r="93" spans="1:9" s="25" customFormat="1" ht="16.5">
      <c r="A93" s="65" t="s">
        <v>12</v>
      </c>
      <c r="B93" s="65">
        <v>0</v>
      </c>
      <c r="C93" s="65">
        <v>0</v>
      </c>
      <c r="D93" s="65">
        <v>0</v>
      </c>
      <c r="E93" s="65">
        <v>0</v>
      </c>
      <c r="F93" s="65">
        <v>0</v>
      </c>
      <c r="G93" s="65">
        <v>0</v>
      </c>
    </row>
    <row r="94" spans="1:9" s="25" customFormat="1" ht="16.5">
      <c r="A94" s="65" t="s">
        <v>13</v>
      </c>
      <c r="B94" s="65">
        <v>9</v>
      </c>
      <c r="C94" s="65">
        <v>5</v>
      </c>
      <c r="D94" s="65">
        <v>4</v>
      </c>
      <c r="E94" s="65">
        <v>39</v>
      </c>
      <c r="F94" s="65">
        <v>22</v>
      </c>
      <c r="G94" s="65">
        <v>17</v>
      </c>
    </row>
    <row r="95" spans="1:9" s="25" customFormat="1" ht="16.5">
      <c r="A95" s="65" t="s">
        <v>14</v>
      </c>
      <c r="B95" s="65">
        <v>13</v>
      </c>
      <c r="C95" s="65">
        <v>8</v>
      </c>
      <c r="D95" s="65">
        <v>5</v>
      </c>
      <c r="E95" s="65">
        <v>90</v>
      </c>
      <c r="F95" s="65">
        <v>56</v>
      </c>
      <c r="G95" s="65">
        <v>34</v>
      </c>
    </row>
    <row r="96" spans="1:9" s="25" customFormat="1" ht="16.5">
      <c r="A96" s="65" t="s">
        <v>15</v>
      </c>
      <c r="B96" s="65">
        <v>28</v>
      </c>
      <c r="C96" s="65">
        <v>14</v>
      </c>
      <c r="D96" s="65">
        <v>14</v>
      </c>
      <c r="E96" s="65">
        <v>87</v>
      </c>
      <c r="F96" s="65">
        <v>46</v>
      </c>
      <c r="G96" s="65">
        <v>41</v>
      </c>
    </row>
    <row r="97" spans="1:9" s="25" customFormat="1" ht="16.5">
      <c r="A97" s="65" t="s">
        <v>16</v>
      </c>
      <c r="B97" s="65">
        <v>17</v>
      </c>
      <c r="C97" s="65">
        <v>10</v>
      </c>
      <c r="D97" s="65">
        <v>7</v>
      </c>
      <c r="E97" s="65">
        <v>35</v>
      </c>
      <c r="F97" s="65">
        <v>24</v>
      </c>
      <c r="G97" s="65">
        <v>11</v>
      </c>
    </row>
    <row r="98" spans="1:9" s="25" customFormat="1" ht="16.5">
      <c r="A98" s="65" t="s">
        <v>17</v>
      </c>
      <c r="B98" s="65">
        <v>23</v>
      </c>
      <c r="C98" s="65">
        <v>8</v>
      </c>
      <c r="D98" s="65">
        <v>15</v>
      </c>
      <c r="E98" s="65">
        <v>96</v>
      </c>
      <c r="F98" s="65">
        <v>77</v>
      </c>
      <c r="G98" s="65">
        <v>19</v>
      </c>
    </row>
    <row r="99" spans="1:9" s="25" customFormat="1" ht="16.5">
      <c r="A99" s="65" t="s">
        <v>18</v>
      </c>
      <c r="B99" s="65">
        <v>33</v>
      </c>
      <c r="C99" s="65">
        <v>14</v>
      </c>
      <c r="D99" s="65">
        <v>19</v>
      </c>
      <c r="E99" s="65">
        <v>132</v>
      </c>
      <c r="F99" s="65">
        <v>92</v>
      </c>
      <c r="G99" s="65">
        <v>40</v>
      </c>
    </row>
    <row r="100" spans="1:9" s="25" customFormat="1" ht="16.5">
      <c r="A100" s="65" t="s">
        <v>19</v>
      </c>
      <c r="B100" s="65">
        <v>11</v>
      </c>
      <c r="C100" s="65">
        <v>5</v>
      </c>
      <c r="D100" s="65">
        <v>6</v>
      </c>
      <c r="E100" s="65">
        <v>58</v>
      </c>
      <c r="F100" s="65">
        <v>37</v>
      </c>
      <c r="G100" s="65">
        <v>21</v>
      </c>
    </row>
    <row r="102" spans="1:9" s="25" customFormat="1" ht="18" customHeight="1">
      <c r="A102" s="47" t="s">
        <v>35</v>
      </c>
      <c r="B102" s="48"/>
      <c r="C102" s="48"/>
      <c r="D102" s="48"/>
      <c r="E102" s="48"/>
      <c r="F102" s="48"/>
      <c r="G102" s="48"/>
      <c r="H102" s="48"/>
      <c r="I102" s="48"/>
    </row>
    <row r="103" spans="1:9" s="25" customFormat="1" ht="18" customHeight="1">
      <c r="A103" s="47" t="s">
        <v>43</v>
      </c>
      <c r="B103" s="48"/>
      <c r="C103" s="48"/>
      <c r="D103" s="48"/>
      <c r="E103" s="48"/>
      <c r="F103" s="48"/>
      <c r="G103" s="48"/>
      <c r="H103" s="48"/>
      <c r="I103" s="48"/>
    </row>
    <row r="104" spans="1:9" s="25" customFormat="1" ht="12.2" customHeight="1"/>
    <row r="105" spans="1:9" s="25" customFormat="1" ht="15.4" customHeight="1"/>
    <row r="106" spans="1:9" s="25" customFormat="1" ht="18" customHeight="1">
      <c r="A106" s="58" t="s">
        <v>3</v>
      </c>
      <c r="B106" s="48"/>
      <c r="C106" s="48"/>
      <c r="D106" s="48"/>
      <c r="E106" s="48"/>
      <c r="F106" s="48"/>
      <c r="G106" s="48"/>
      <c r="H106" s="48"/>
      <c r="I106" s="48"/>
    </row>
    <row r="107" spans="1:9" s="25" customFormat="1" ht="8.4499999999999993" customHeight="1"/>
    <row r="108" spans="1:9" s="25" customFormat="1">
      <c r="A108" s="49" t="s">
        <v>4</v>
      </c>
      <c r="B108" s="51" t="s">
        <v>5</v>
      </c>
      <c r="C108" s="59"/>
      <c r="D108" s="60"/>
      <c r="E108" s="51" t="s">
        <v>6</v>
      </c>
      <c r="F108" s="59"/>
      <c r="G108" s="60"/>
    </row>
    <row r="109" spans="1:9" s="25" customFormat="1">
      <c r="A109" s="61"/>
      <c r="B109" s="62" t="s">
        <v>7</v>
      </c>
      <c r="C109" s="62" t="s">
        <v>8</v>
      </c>
      <c r="D109" s="62" t="s">
        <v>9</v>
      </c>
      <c r="E109" s="62" t="s">
        <v>7</v>
      </c>
      <c r="F109" s="62" t="s">
        <v>8</v>
      </c>
      <c r="G109" s="62" t="s">
        <v>9</v>
      </c>
    </row>
    <row r="110" spans="1:9" s="25" customFormat="1" ht="16.5">
      <c r="A110" s="63" t="s">
        <v>10</v>
      </c>
      <c r="B110" s="63" t="s">
        <v>10</v>
      </c>
      <c r="C110" s="63" t="s">
        <v>10</v>
      </c>
      <c r="D110" s="63" t="s">
        <v>10</v>
      </c>
      <c r="E110" s="63" t="s">
        <v>10</v>
      </c>
      <c r="F110" s="63" t="s">
        <v>10</v>
      </c>
      <c r="G110" s="63" t="s">
        <v>10</v>
      </c>
    </row>
    <row r="111" spans="1:9" s="25" customFormat="1" ht="16.5">
      <c r="A111" s="64" t="s">
        <v>11</v>
      </c>
      <c r="B111" s="64">
        <v>54</v>
      </c>
      <c r="C111" s="64">
        <v>26</v>
      </c>
      <c r="D111" s="64">
        <v>28</v>
      </c>
      <c r="E111" s="64">
        <v>236</v>
      </c>
      <c r="F111" s="64">
        <v>140</v>
      </c>
      <c r="G111" s="64">
        <v>96</v>
      </c>
    </row>
    <row r="112" spans="1:9" s="25" customFormat="1" ht="16.5">
      <c r="A112" s="65" t="s">
        <v>12</v>
      </c>
      <c r="B112" s="65">
        <v>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9" s="25" customFormat="1" ht="16.5">
      <c r="A113" s="65" t="s">
        <v>13</v>
      </c>
      <c r="B113" s="65">
        <v>0</v>
      </c>
      <c r="C113" s="65">
        <v>0</v>
      </c>
      <c r="D113" s="65">
        <v>0</v>
      </c>
      <c r="E113" s="65">
        <v>2</v>
      </c>
      <c r="F113" s="65">
        <v>1</v>
      </c>
      <c r="G113" s="65">
        <v>1</v>
      </c>
    </row>
    <row r="114" spans="1:9" s="25" customFormat="1" ht="16.5">
      <c r="A114" s="65" t="s">
        <v>14</v>
      </c>
      <c r="B114" s="65">
        <v>4</v>
      </c>
      <c r="C114" s="65">
        <v>2</v>
      </c>
      <c r="D114" s="65">
        <v>2</v>
      </c>
      <c r="E114" s="65">
        <v>26</v>
      </c>
      <c r="F114" s="65">
        <v>10</v>
      </c>
      <c r="G114" s="65">
        <v>16</v>
      </c>
    </row>
    <row r="115" spans="1:9" s="25" customFormat="1" ht="16.5">
      <c r="A115" s="65" t="s">
        <v>15</v>
      </c>
      <c r="B115" s="65">
        <v>10</v>
      </c>
      <c r="C115" s="65">
        <v>5</v>
      </c>
      <c r="D115" s="65">
        <v>5</v>
      </c>
      <c r="E115" s="65">
        <v>26</v>
      </c>
      <c r="F115" s="65">
        <v>14</v>
      </c>
      <c r="G115" s="65">
        <v>12</v>
      </c>
    </row>
    <row r="116" spans="1:9" s="25" customFormat="1" ht="16.5">
      <c r="A116" s="65" t="s">
        <v>16</v>
      </c>
      <c r="B116" s="65">
        <v>7</v>
      </c>
      <c r="C116" s="65">
        <v>3</v>
      </c>
      <c r="D116" s="65">
        <v>4</v>
      </c>
      <c r="E116" s="65">
        <v>17</v>
      </c>
      <c r="F116" s="65">
        <v>7</v>
      </c>
      <c r="G116" s="65">
        <v>10</v>
      </c>
    </row>
    <row r="117" spans="1:9" s="25" customFormat="1" ht="16.5">
      <c r="A117" s="65" t="s">
        <v>17</v>
      </c>
      <c r="B117" s="65">
        <v>9</v>
      </c>
      <c r="C117" s="65">
        <v>4</v>
      </c>
      <c r="D117" s="65">
        <v>5</v>
      </c>
      <c r="E117" s="65">
        <v>57</v>
      </c>
      <c r="F117" s="65">
        <v>43</v>
      </c>
      <c r="G117" s="65">
        <v>14</v>
      </c>
    </row>
    <row r="118" spans="1:9" s="25" customFormat="1" ht="16.5">
      <c r="A118" s="65" t="s">
        <v>18</v>
      </c>
      <c r="B118" s="65">
        <v>19</v>
      </c>
      <c r="C118" s="65">
        <v>10</v>
      </c>
      <c r="D118" s="65">
        <v>9</v>
      </c>
      <c r="E118" s="65">
        <v>82</v>
      </c>
      <c r="F118" s="65">
        <v>49</v>
      </c>
      <c r="G118" s="65">
        <v>33</v>
      </c>
    </row>
    <row r="119" spans="1:9" s="25" customFormat="1" ht="16.5">
      <c r="A119" s="65" t="s">
        <v>19</v>
      </c>
      <c r="B119" s="65">
        <v>5</v>
      </c>
      <c r="C119" s="65">
        <v>2</v>
      </c>
      <c r="D119" s="65">
        <v>3</v>
      </c>
      <c r="E119" s="65">
        <v>26</v>
      </c>
      <c r="F119" s="65">
        <v>16</v>
      </c>
      <c r="G119" s="65">
        <v>10</v>
      </c>
    </row>
    <row r="121" spans="1:9" s="25" customFormat="1" ht="18" customHeight="1">
      <c r="A121" s="47" t="s">
        <v>35</v>
      </c>
      <c r="B121" s="48"/>
      <c r="C121" s="48"/>
      <c r="D121" s="48"/>
      <c r="E121" s="48"/>
      <c r="F121" s="48"/>
      <c r="G121" s="48"/>
      <c r="H121" s="48"/>
      <c r="I121" s="48"/>
    </row>
    <row r="122" spans="1:9" s="25" customFormat="1" ht="18" customHeight="1">
      <c r="A122" s="47" t="s">
        <v>44</v>
      </c>
      <c r="B122" s="48"/>
      <c r="C122" s="48"/>
      <c r="D122" s="48"/>
      <c r="E122" s="48"/>
      <c r="F122" s="48"/>
      <c r="G122" s="48"/>
      <c r="H122" s="48"/>
      <c r="I122" s="48"/>
    </row>
    <row r="123" spans="1:9" s="25" customFormat="1" ht="12.2" customHeight="1"/>
    <row r="124" spans="1:9" s="25" customFormat="1" ht="15.4" customHeight="1"/>
    <row r="125" spans="1:9" s="25" customFormat="1" ht="18" customHeight="1">
      <c r="A125" s="58" t="s">
        <v>3</v>
      </c>
      <c r="B125" s="48"/>
      <c r="C125" s="48"/>
      <c r="D125" s="48"/>
      <c r="E125" s="48"/>
      <c r="F125" s="48"/>
      <c r="G125" s="48"/>
      <c r="H125" s="48"/>
      <c r="I125" s="48"/>
    </row>
    <row r="126" spans="1:9" s="25" customFormat="1" ht="8.4499999999999993" customHeight="1"/>
    <row r="127" spans="1:9" s="25" customFormat="1">
      <c r="A127" s="49" t="s">
        <v>4</v>
      </c>
      <c r="B127" s="51" t="s">
        <v>5</v>
      </c>
      <c r="C127" s="59"/>
      <c r="D127" s="60"/>
      <c r="E127" s="51" t="s">
        <v>6</v>
      </c>
      <c r="F127" s="59"/>
      <c r="G127" s="60"/>
    </row>
    <row r="128" spans="1:9" s="25" customFormat="1">
      <c r="A128" s="61"/>
      <c r="B128" s="62" t="s">
        <v>7</v>
      </c>
      <c r="C128" s="62" t="s">
        <v>8</v>
      </c>
      <c r="D128" s="62" t="s">
        <v>9</v>
      </c>
      <c r="E128" s="62" t="s">
        <v>7</v>
      </c>
      <c r="F128" s="62" t="s">
        <v>8</v>
      </c>
      <c r="G128" s="62" t="s">
        <v>9</v>
      </c>
    </row>
    <row r="129" spans="1:9" s="25" customFormat="1" ht="16.5">
      <c r="A129" s="63" t="s">
        <v>10</v>
      </c>
      <c r="B129" s="63" t="s">
        <v>10</v>
      </c>
      <c r="C129" s="63" t="s">
        <v>10</v>
      </c>
      <c r="D129" s="63" t="s">
        <v>10</v>
      </c>
      <c r="E129" s="63" t="s">
        <v>10</v>
      </c>
      <c r="F129" s="63" t="s">
        <v>10</v>
      </c>
      <c r="G129" s="63" t="s">
        <v>10</v>
      </c>
    </row>
    <row r="130" spans="1:9" s="25" customFormat="1" ht="16.5">
      <c r="A130" s="64" t="s">
        <v>11</v>
      </c>
      <c r="B130" s="64">
        <v>15</v>
      </c>
      <c r="C130" s="64">
        <v>6</v>
      </c>
      <c r="D130" s="64">
        <v>9</v>
      </c>
      <c r="E130" s="64">
        <v>165</v>
      </c>
      <c r="F130" s="64">
        <v>107</v>
      </c>
      <c r="G130" s="64">
        <v>58</v>
      </c>
    </row>
    <row r="131" spans="1:9" s="25" customFormat="1" ht="16.5">
      <c r="A131" s="65" t="s">
        <v>12</v>
      </c>
      <c r="B131" s="65">
        <v>0</v>
      </c>
      <c r="C131" s="65">
        <v>0</v>
      </c>
      <c r="D131" s="65">
        <v>0</v>
      </c>
      <c r="E131" s="65">
        <v>0</v>
      </c>
      <c r="F131" s="65">
        <v>0</v>
      </c>
      <c r="G131" s="65">
        <v>0</v>
      </c>
    </row>
    <row r="132" spans="1:9" s="25" customFormat="1" ht="16.5">
      <c r="A132" s="65" t="s">
        <v>13</v>
      </c>
      <c r="B132" s="65">
        <v>0</v>
      </c>
      <c r="C132" s="65">
        <v>0</v>
      </c>
      <c r="D132" s="65">
        <v>0</v>
      </c>
      <c r="E132" s="65">
        <v>11</v>
      </c>
      <c r="F132" s="65">
        <v>0</v>
      </c>
      <c r="G132" s="65">
        <v>11</v>
      </c>
    </row>
    <row r="133" spans="1:9" s="25" customFormat="1" ht="16.5">
      <c r="A133" s="65" t="s">
        <v>14</v>
      </c>
      <c r="B133" s="65">
        <v>1</v>
      </c>
      <c r="C133" s="65">
        <v>0</v>
      </c>
      <c r="D133" s="65">
        <v>1</v>
      </c>
      <c r="E133" s="65">
        <v>13</v>
      </c>
      <c r="F133" s="65">
        <v>3</v>
      </c>
      <c r="G133" s="65">
        <v>10</v>
      </c>
    </row>
    <row r="134" spans="1:9" s="25" customFormat="1" ht="16.5">
      <c r="A134" s="65" t="s">
        <v>15</v>
      </c>
      <c r="B134" s="65">
        <v>6</v>
      </c>
      <c r="C134" s="65">
        <v>3</v>
      </c>
      <c r="D134" s="65">
        <v>3</v>
      </c>
      <c r="E134" s="65">
        <v>18</v>
      </c>
      <c r="F134" s="65">
        <v>10</v>
      </c>
      <c r="G134" s="65">
        <v>8</v>
      </c>
    </row>
    <row r="135" spans="1:9" s="25" customFormat="1" ht="16.5">
      <c r="A135" s="65" t="s">
        <v>16</v>
      </c>
      <c r="B135" s="65">
        <v>6</v>
      </c>
      <c r="C135" s="65">
        <v>2</v>
      </c>
      <c r="D135" s="65">
        <v>4</v>
      </c>
      <c r="E135" s="65">
        <v>22</v>
      </c>
      <c r="F135" s="65">
        <v>9</v>
      </c>
      <c r="G135" s="65">
        <v>13</v>
      </c>
    </row>
    <row r="136" spans="1:9" s="25" customFormat="1" ht="16.5">
      <c r="A136" s="65" t="s">
        <v>17</v>
      </c>
      <c r="B136" s="65">
        <v>0</v>
      </c>
      <c r="C136" s="65">
        <v>0</v>
      </c>
      <c r="D136" s="65">
        <v>0</v>
      </c>
      <c r="E136" s="65">
        <v>24</v>
      </c>
      <c r="F136" s="65">
        <v>24</v>
      </c>
      <c r="G136" s="65">
        <v>0</v>
      </c>
    </row>
    <row r="137" spans="1:9" s="25" customFormat="1" ht="16.5">
      <c r="A137" s="65" t="s">
        <v>18</v>
      </c>
      <c r="B137" s="65">
        <v>2</v>
      </c>
      <c r="C137" s="65">
        <v>1</v>
      </c>
      <c r="D137" s="65">
        <v>1</v>
      </c>
      <c r="E137" s="65">
        <v>55</v>
      </c>
      <c r="F137" s="65">
        <v>52</v>
      </c>
      <c r="G137" s="65">
        <v>3</v>
      </c>
    </row>
    <row r="138" spans="1:9" s="25" customFormat="1" ht="16.5">
      <c r="A138" s="65" t="s">
        <v>19</v>
      </c>
      <c r="B138" s="65">
        <v>0</v>
      </c>
      <c r="C138" s="65">
        <v>0</v>
      </c>
      <c r="D138" s="65">
        <v>0</v>
      </c>
      <c r="E138" s="65">
        <v>22</v>
      </c>
      <c r="F138" s="65">
        <v>9</v>
      </c>
      <c r="G138" s="65">
        <v>13</v>
      </c>
    </row>
    <row r="140" spans="1:9" s="25" customFormat="1" ht="18" customHeight="1">
      <c r="A140" s="47" t="s">
        <v>35</v>
      </c>
      <c r="B140" s="48"/>
      <c r="C140" s="48"/>
      <c r="D140" s="48"/>
      <c r="E140" s="48"/>
      <c r="F140" s="48"/>
      <c r="G140" s="48"/>
      <c r="H140" s="48"/>
      <c r="I140" s="48"/>
    </row>
    <row r="141" spans="1:9" s="25" customFormat="1" ht="18" customHeight="1">
      <c r="A141" s="47" t="s">
        <v>45</v>
      </c>
      <c r="B141" s="48"/>
      <c r="C141" s="48"/>
      <c r="D141" s="48"/>
      <c r="E141" s="48"/>
      <c r="F141" s="48"/>
      <c r="G141" s="48"/>
      <c r="H141" s="48"/>
      <c r="I141" s="48"/>
    </row>
    <row r="142" spans="1:9" s="25" customFormat="1" ht="12.2" customHeight="1"/>
    <row r="143" spans="1:9" s="25" customFormat="1" ht="15.4" customHeight="1"/>
    <row r="144" spans="1:9" s="25" customFormat="1" ht="18" customHeight="1">
      <c r="A144" s="58" t="s">
        <v>3</v>
      </c>
      <c r="B144" s="48"/>
      <c r="C144" s="48"/>
      <c r="D144" s="48"/>
      <c r="E144" s="48"/>
      <c r="F144" s="48"/>
      <c r="G144" s="48"/>
      <c r="H144" s="48"/>
      <c r="I144" s="48"/>
    </row>
    <row r="145" spans="1:9" s="25" customFormat="1" ht="8.4499999999999993" customHeight="1"/>
    <row r="146" spans="1:9" s="25" customFormat="1">
      <c r="A146" s="49" t="s">
        <v>4</v>
      </c>
      <c r="B146" s="51" t="s">
        <v>5</v>
      </c>
      <c r="C146" s="59"/>
      <c r="D146" s="60"/>
      <c r="E146" s="51" t="s">
        <v>6</v>
      </c>
      <c r="F146" s="59"/>
      <c r="G146" s="60"/>
    </row>
    <row r="147" spans="1:9" s="25" customFormat="1">
      <c r="A147" s="61"/>
      <c r="B147" s="62" t="s">
        <v>7</v>
      </c>
      <c r="C147" s="62" t="s">
        <v>8</v>
      </c>
      <c r="D147" s="62" t="s">
        <v>9</v>
      </c>
      <c r="E147" s="62" t="s">
        <v>7</v>
      </c>
      <c r="F147" s="62" t="s">
        <v>8</v>
      </c>
      <c r="G147" s="62" t="s">
        <v>9</v>
      </c>
    </row>
    <row r="148" spans="1:9" s="25" customFormat="1" ht="16.5">
      <c r="A148" s="63" t="s">
        <v>10</v>
      </c>
      <c r="B148" s="63" t="s">
        <v>10</v>
      </c>
      <c r="C148" s="63" t="s">
        <v>10</v>
      </c>
      <c r="D148" s="63" t="s">
        <v>10</v>
      </c>
      <c r="E148" s="63" t="s">
        <v>10</v>
      </c>
      <c r="F148" s="63" t="s">
        <v>10</v>
      </c>
      <c r="G148" s="63" t="s">
        <v>10</v>
      </c>
    </row>
    <row r="149" spans="1:9" s="25" customFormat="1" ht="16.5">
      <c r="A149" s="64" t="s">
        <v>11</v>
      </c>
      <c r="B149" s="64">
        <v>16</v>
      </c>
      <c r="C149" s="64">
        <v>3</v>
      </c>
      <c r="D149" s="64">
        <v>13</v>
      </c>
      <c r="E149" s="64">
        <v>167</v>
      </c>
      <c r="F149" s="64">
        <v>70</v>
      </c>
      <c r="G149" s="64">
        <v>97</v>
      </c>
    </row>
    <row r="150" spans="1:9" s="25" customFormat="1" ht="16.5">
      <c r="A150" s="65" t="s">
        <v>12</v>
      </c>
      <c r="B150" s="65">
        <v>0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</row>
    <row r="151" spans="1:9" s="25" customFormat="1" ht="16.5">
      <c r="A151" s="65" t="s">
        <v>13</v>
      </c>
      <c r="B151" s="65">
        <v>0</v>
      </c>
      <c r="C151" s="65">
        <v>0</v>
      </c>
      <c r="D151" s="65">
        <v>0</v>
      </c>
      <c r="E151" s="65">
        <v>2</v>
      </c>
      <c r="F151" s="65">
        <v>1</v>
      </c>
      <c r="G151" s="65">
        <v>1</v>
      </c>
    </row>
    <row r="152" spans="1:9" s="25" customFormat="1" ht="16.5">
      <c r="A152" s="65" t="s">
        <v>14</v>
      </c>
      <c r="B152" s="65">
        <v>0</v>
      </c>
      <c r="C152" s="65">
        <v>0</v>
      </c>
      <c r="D152" s="65">
        <v>0</v>
      </c>
      <c r="E152" s="65">
        <v>33</v>
      </c>
      <c r="F152" s="65">
        <v>5</v>
      </c>
      <c r="G152" s="65">
        <v>28</v>
      </c>
    </row>
    <row r="153" spans="1:9" s="25" customFormat="1" ht="16.5">
      <c r="A153" s="65" t="s">
        <v>15</v>
      </c>
      <c r="B153" s="65">
        <v>3</v>
      </c>
      <c r="C153" s="65">
        <v>0</v>
      </c>
      <c r="D153" s="65">
        <v>3</v>
      </c>
      <c r="E153" s="65">
        <v>30</v>
      </c>
      <c r="F153" s="65">
        <v>15</v>
      </c>
      <c r="G153" s="65">
        <v>15</v>
      </c>
    </row>
    <row r="154" spans="1:9" s="25" customFormat="1" ht="16.5">
      <c r="A154" s="65" t="s">
        <v>16</v>
      </c>
      <c r="B154" s="65">
        <v>3</v>
      </c>
      <c r="C154" s="65">
        <v>0</v>
      </c>
      <c r="D154" s="65">
        <v>3</v>
      </c>
      <c r="E154" s="65">
        <v>20</v>
      </c>
      <c r="F154" s="65">
        <v>3</v>
      </c>
      <c r="G154" s="65">
        <v>17</v>
      </c>
    </row>
    <row r="155" spans="1:9" s="25" customFormat="1" ht="16.5">
      <c r="A155" s="65" t="s">
        <v>17</v>
      </c>
      <c r="B155" s="65">
        <v>4</v>
      </c>
      <c r="C155" s="65">
        <v>1</v>
      </c>
      <c r="D155" s="65">
        <v>3</v>
      </c>
      <c r="E155" s="65">
        <v>11</v>
      </c>
      <c r="F155" s="65">
        <v>4</v>
      </c>
      <c r="G155" s="65">
        <v>7</v>
      </c>
    </row>
    <row r="156" spans="1:9" s="25" customFormat="1" ht="16.5">
      <c r="A156" s="65" t="s">
        <v>18</v>
      </c>
      <c r="B156" s="65">
        <v>6</v>
      </c>
      <c r="C156" s="65">
        <v>2</v>
      </c>
      <c r="D156" s="65">
        <v>4</v>
      </c>
      <c r="E156" s="65">
        <v>52</v>
      </c>
      <c r="F156" s="65">
        <v>30</v>
      </c>
      <c r="G156" s="65">
        <v>22</v>
      </c>
    </row>
    <row r="157" spans="1:9" s="25" customFormat="1" ht="16.5">
      <c r="A157" s="65" t="s">
        <v>19</v>
      </c>
      <c r="B157" s="65">
        <v>0</v>
      </c>
      <c r="C157" s="65">
        <v>0</v>
      </c>
      <c r="D157" s="65">
        <v>0</v>
      </c>
      <c r="E157" s="65">
        <v>19</v>
      </c>
      <c r="F157" s="65">
        <v>12</v>
      </c>
      <c r="G157" s="65">
        <v>7</v>
      </c>
    </row>
    <row r="159" spans="1:9" s="25" customFormat="1" ht="18" customHeight="1">
      <c r="A159" s="47" t="s">
        <v>35</v>
      </c>
      <c r="B159" s="48"/>
      <c r="C159" s="48"/>
      <c r="D159" s="48"/>
      <c r="E159" s="48"/>
      <c r="F159" s="48"/>
      <c r="G159" s="48"/>
      <c r="H159" s="48"/>
      <c r="I159" s="48"/>
    </row>
    <row r="160" spans="1:9" s="25" customFormat="1" ht="18" customHeight="1">
      <c r="A160" s="47" t="s">
        <v>46</v>
      </c>
      <c r="B160" s="48"/>
      <c r="C160" s="48"/>
      <c r="D160" s="48"/>
      <c r="E160" s="48"/>
      <c r="F160" s="48"/>
      <c r="G160" s="48"/>
      <c r="H160" s="48"/>
      <c r="I160" s="48"/>
    </row>
    <row r="161" spans="1:9" s="25" customFormat="1" ht="12.2" customHeight="1"/>
    <row r="162" spans="1:9" s="25" customFormat="1" ht="15.4" customHeight="1"/>
    <row r="163" spans="1:9" s="25" customFormat="1" ht="18" customHeight="1">
      <c r="A163" s="58" t="s">
        <v>3</v>
      </c>
      <c r="B163" s="48"/>
      <c r="C163" s="48"/>
      <c r="D163" s="48"/>
      <c r="E163" s="48"/>
      <c r="F163" s="48"/>
      <c r="G163" s="48"/>
      <c r="H163" s="48"/>
      <c r="I163" s="48"/>
    </row>
    <row r="164" spans="1:9" s="25" customFormat="1" ht="8.4499999999999993" customHeight="1"/>
    <row r="165" spans="1:9" s="25" customFormat="1">
      <c r="A165" s="49" t="s">
        <v>4</v>
      </c>
      <c r="B165" s="51" t="s">
        <v>5</v>
      </c>
      <c r="C165" s="59"/>
      <c r="D165" s="60"/>
      <c r="E165" s="51" t="s">
        <v>6</v>
      </c>
      <c r="F165" s="59"/>
      <c r="G165" s="60"/>
    </row>
    <row r="166" spans="1:9" s="25" customFormat="1">
      <c r="A166" s="61"/>
      <c r="B166" s="62" t="s">
        <v>7</v>
      </c>
      <c r="C166" s="62" t="s">
        <v>8</v>
      </c>
      <c r="D166" s="62" t="s">
        <v>9</v>
      </c>
      <c r="E166" s="62" t="s">
        <v>7</v>
      </c>
      <c r="F166" s="62" t="s">
        <v>8</v>
      </c>
      <c r="G166" s="62" t="s">
        <v>9</v>
      </c>
    </row>
    <row r="167" spans="1:9" s="25" customFormat="1" ht="16.5">
      <c r="A167" s="63" t="s">
        <v>10</v>
      </c>
      <c r="B167" s="63" t="s">
        <v>10</v>
      </c>
      <c r="C167" s="63" t="s">
        <v>10</v>
      </c>
      <c r="D167" s="63" t="s">
        <v>10</v>
      </c>
      <c r="E167" s="63" t="s">
        <v>10</v>
      </c>
      <c r="F167" s="63" t="s">
        <v>10</v>
      </c>
      <c r="G167" s="63" t="s">
        <v>10</v>
      </c>
    </row>
    <row r="168" spans="1:9" s="25" customFormat="1" ht="16.5">
      <c r="A168" s="64" t="s">
        <v>11</v>
      </c>
      <c r="B168" s="64">
        <v>2</v>
      </c>
      <c r="C168" s="64">
        <v>2</v>
      </c>
      <c r="D168" s="64">
        <v>0</v>
      </c>
      <c r="E168" s="64">
        <v>61</v>
      </c>
      <c r="F168" s="64">
        <v>40</v>
      </c>
      <c r="G168" s="64">
        <v>21</v>
      </c>
    </row>
    <row r="169" spans="1:9" s="25" customFormat="1" ht="16.5">
      <c r="A169" s="65" t="s">
        <v>12</v>
      </c>
      <c r="B169" s="65">
        <v>0</v>
      </c>
      <c r="C169" s="65">
        <v>0</v>
      </c>
      <c r="D169" s="65">
        <v>0</v>
      </c>
      <c r="E169" s="65">
        <v>0</v>
      </c>
      <c r="F169" s="65">
        <v>0</v>
      </c>
      <c r="G169" s="65">
        <v>0</v>
      </c>
    </row>
    <row r="170" spans="1:9" s="25" customFormat="1" ht="16.5">
      <c r="A170" s="65" t="s">
        <v>13</v>
      </c>
      <c r="B170" s="65">
        <v>0</v>
      </c>
      <c r="C170" s="65">
        <v>0</v>
      </c>
      <c r="D170" s="65">
        <v>0</v>
      </c>
      <c r="E170" s="65">
        <v>2</v>
      </c>
      <c r="F170" s="65">
        <v>2</v>
      </c>
      <c r="G170" s="65">
        <v>0</v>
      </c>
    </row>
    <row r="171" spans="1:9" s="25" customFormat="1" ht="16.5">
      <c r="A171" s="65" t="s">
        <v>14</v>
      </c>
      <c r="B171" s="65">
        <v>0</v>
      </c>
      <c r="C171" s="65">
        <v>0</v>
      </c>
      <c r="D171" s="65">
        <v>0</v>
      </c>
      <c r="E171" s="65">
        <v>6</v>
      </c>
      <c r="F171" s="65">
        <v>5</v>
      </c>
      <c r="G171" s="65">
        <v>1</v>
      </c>
    </row>
    <row r="172" spans="1:9" s="25" customFormat="1" ht="16.5">
      <c r="A172" s="65" t="s">
        <v>15</v>
      </c>
      <c r="B172" s="65">
        <v>1</v>
      </c>
      <c r="C172" s="65">
        <v>1</v>
      </c>
      <c r="D172" s="65">
        <v>0</v>
      </c>
      <c r="E172" s="65">
        <v>19</v>
      </c>
      <c r="F172" s="65">
        <v>9</v>
      </c>
      <c r="G172" s="65">
        <v>10</v>
      </c>
    </row>
    <row r="173" spans="1:9" s="25" customFormat="1" ht="16.5">
      <c r="A173" s="65" t="s">
        <v>16</v>
      </c>
      <c r="B173" s="65">
        <v>1</v>
      </c>
      <c r="C173" s="65">
        <v>1</v>
      </c>
      <c r="D173" s="65">
        <v>0</v>
      </c>
      <c r="E173" s="65">
        <v>7</v>
      </c>
      <c r="F173" s="65">
        <v>5</v>
      </c>
      <c r="G173" s="65">
        <v>2</v>
      </c>
    </row>
    <row r="174" spans="1:9" s="25" customFormat="1" ht="16.5">
      <c r="A174" s="65" t="s">
        <v>17</v>
      </c>
      <c r="B174" s="65">
        <v>0</v>
      </c>
      <c r="C174" s="65">
        <v>0</v>
      </c>
      <c r="D174" s="65">
        <v>0</v>
      </c>
      <c r="E174" s="65">
        <v>5</v>
      </c>
      <c r="F174" s="65">
        <v>4</v>
      </c>
      <c r="G174" s="65">
        <v>1</v>
      </c>
    </row>
    <row r="175" spans="1:9" s="25" customFormat="1" ht="16.5">
      <c r="A175" s="65" t="s">
        <v>18</v>
      </c>
      <c r="B175" s="65">
        <v>0</v>
      </c>
      <c r="C175" s="65">
        <v>0</v>
      </c>
      <c r="D175" s="65">
        <v>0</v>
      </c>
      <c r="E175" s="65">
        <v>14</v>
      </c>
      <c r="F175" s="65">
        <v>9</v>
      </c>
      <c r="G175" s="65">
        <v>5</v>
      </c>
    </row>
    <row r="176" spans="1:9" s="25" customFormat="1" ht="16.5">
      <c r="A176" s="65" t="s">
        <v>19</v>
      </c>
      <c r="B176" s="65">
        <v>0</v>
      </c>
      <c r="C176" s="65">
        <v>0</v>
      </c>
      <c r="D176" s="65">
        <v>0</v>
      </c>
      <c r="E176" s="65">
        <v>8</v>
      </c>
      <c r="F176" s="65">
        <v>6</v>
      </c>
      <c r="G176" s="65">
        <v>2</v>
      </c>
    </row>
    <row r="178" spans="1:9" s="25" customFormat="1" ht="18" customHeight="1">
      <c r="A178" s="47" t="s">
        <v>35</v>
      </c>
      <c r="B178" s="48"/>
      <c r="C178" s="48"/>
      <c r="D178" s="48"/>
      <c r="E178" s="48"/>
      <c r="F178" s="48"/>
      <c r="G178" s="48"/>
      <c r="H178" s="48"/>
      <c r="I178" s="48"/>
    </row>
    <row r="179" spans="1:9" s="25" customFormat="1" ht="18" customHeight="1">
      <c r="A179" s="47" t="s">
        <v>47</v>
      </c>
      <c r="B179" s="48"/>
      <c r="C179" s="48"/>
      <c r="D179" s="48"/>
      <c r="E179" s="48"/>
      <c r="F179" s="48"/>
      <c r="G179" s="48"/>
      <c r="H179" s="48"/>
      <c r="I179" s="48"/>
    </row>
    <row r="180" spans="1:9" s="25" customFormat="1" ht="12.2" customHeight="1"/>
    <row r="181" spans="1:9" s="25" customFormat="1" ht="15.4" customHeight="1"/>
    <row r="182" spans="1:9" s="25" customFormat="1" ht="18" customHeight="1">
      <c r="A182" s="58" t="s">
        <v>3</v>
      </c>
      <c r="B182" s="48"/>
      <c r="C182" s="48"/>
      <c r="D182" s="48"/>
      <c r="E182" s="48"/>
      <c r="F182" s="48"/>
      <c r="G182" s="48"/>
      <c r="H182" s="48"/>
      <c r="I182" s="48"/>
    </row>
    <row r="183" spans="1:9" s="25" customFormat="1" ht="8.4499999999999993" customHeight="1"/>
    <row r="184" spans="1:9" s="25" customFormat="1">
      <c r="A184" s="49" t="s">
        <v>4</v>
      </c>
      <c r="B184" s="51" t="s">
        <v>5</v>
      </c>
      <c r="C184" s="59"/>
      <c r="D184" s="60"/>
      <c r="E184" s="51" t="s">
        <v>6</v>
      </c>
      <c r="F184" s="59"/>
      <c r="G184" s="60"/>
    </row>
    <row r="185" spans="1:9" s="25" customFormat="1">
      <c r="A185" s="61"/>
      <c r="B185" s="62" t="s">
        <v>7</v>
      </c>
      <c r="C185" s="62" t="s">
        <v>8</v>
      </c>
      <c r="D185" s="62" t="s">
        <v>9</v>
      </c>
      <c r="E185" s="62" t="s">
        <v>7</v>
      </c>
      <c r="F185" s="62" t="s">
        <v>8</v>
      </c>
      <c r="G185" s="62" t="s">
        <v>9</v>
      </c>
    </row>
    <row r="186" spans="1:9" s="25" customFormat="1" ht="16.5">
      <c r="A186" s="63" t="s">
        <v>10</v>
      </c>
      <c r="B186" s="63" t="s">
        <v>10</v>
      </c>
      <c r="C186" s="63" t="s">
        <v>10</v>
      </c>
      <c r="D186" s="63" t="s">
        <v>10</v>
      </c>
      <c r="E186" s="63" t="s">
        <v>10</v>
      </c>
      <c r="F186" s="63" t="s">
        <v>10</v>
      </c>
      <c r="G186" s="63" t="s">
        <v>10</v>
      </c>
    </row>
    <row r="187" spans="1:9" s="25" customFormat="1" ht="16.5">
      <c r="A187" s="64" t="s">
        <v>11</v>
      </c>
      <c r="B187" s="64">
        <v>8</v>
      </c>
      <c r="C187" s="64">
        <v>4</v>
      </c>
      <c r="D187" s="64">
        <v>4</v>
      </c>
      <c r="E187" s="64">
        <v>56</v>
      </c>
      <c r="F187" s="64">
        <v>32</v>
      </c>
      <c r="G187" s="64">
        <v>24</v>
      </c>
    </row>
    <row r="188" spans="1:9" s="25" customFormat="1" ht="16.5">
      <c r="A188" s="65" t="s">
        <v>12</v>
      </c>
      <c r="B188" s="65">
        <v>0</v>
      </c>
      <c r="C188" s="65">
        <v>0</v>
      </c>
      <c r="D188" s="65">
        <v>0</v>
      </c>
      <c r="E188" s="65">
        <v>0</v>
      </c>
      <c r="F188" s="65">
        <v>0</v>
      </c>
      <c r="G188" s="65">
        <v>0</v>
      </c>
    </row>
    <row r="189" spans="1:9" s="25" customFormat="1" ht="16.5">
      <c r="A189" s="65" t="s">
        <v>13</v>
      </c>
      <c r="B189" s="65">
        <v>0</v>
      </c>
      <c r="C189" s="65">
        <v>0</v>
      </c>
      <c r="D189" s="65">
        <v>0</v>
      </c>
      <c r="E189" s="65">
        <v>1</v>
      </c>
      <c r="F189" s="65">
        <v>1</v>
      </c>
      <c r="G189" s="65">
        <v>0</v>
      </c>
    </row>
    <row r="190" spans="1:9" s="25" customFormat="1" ht="16.5">
      <c r="A190" s="65" t="s">
        <v>14</v>
      </c>
      <c r="B190" s="65">
        <v>2</v>
      </c>
      <c r="C190" s="65">
        <v>1</v>
      </c>
      <c r="D190" s="65">
        <v>1</v>
      </c>
      <c r="E190" s="65">
        <v>11</v>
      </c>
      <c r="F190" s="65">
        <v>7</v>
      </c>
      <c r="G190" s="65">
        <v>4</v>
      </c>
    </row>
    <row r="191" spans="1:9" s="25" customFormat="1" ht="16.5">
      <c r="A191" s="65" t="s">
        <v>15</v>
      </c>
      <c r="B191" s="65">
        <v>2</v>
      </c>
      <c r="C191" s="65">
        <v>2</v>
      </c>
      <c r="D191" s="65">
        <v>0</v>
      </c>
      <c r="E191" s="65">
        <v>5</v>
      </c>
      <c r="F191" s="65">
        <v>3</v>
      </c>
      <c r="G191" s="65">
        <v>2</v>
      </c>
    </row>
    <row r="192" spans="1:9" s="25" customFormat="1" ht="16.5">
      <c r="A192" s="65" t="s">
        <v>16</v>
      </c>
      <c r="B192" s="65">
        <v>0</v>
      </c>
      <c r="C192" s="65">
        <v>0</v>
      </c>
      <c r="D192" s="65">
        <v>0</v>
      </c>
      <c r="E192" s="65">
        <v>3</v>
      </c>
      <c r="F192" s="65">
        <v>0</v>
      </c>
      <c r="G192" s="65">
        <v>3</v>
      </c>
    </row>
    <row r="193" spans="1:9" s="25" customFormat="1" ht="16.5">
      <c r="A193" s="65" t="s">
        <v>17</v>
      </c>
      <c r="B193" s="65">
        <v>2</v>
      </c>
      <c r="C193" s="65">
        <v>0</v>
      </c>
      <c r="D193" s="65">
        <v>2</v>
      </c>
      <c r="E193" s="65">
        <v>8</v>
      </c>
      <c r="F193" s="65">
        <v>4</v>
      </c>
      <c r="G193" s="65">
        <v>4</v>
      </c>
    </row>
    <row r="194" spans="1:9" s="25" customFormat="1" ht="16.5">
      <c r="A194" s="65" t="s">
        <v>18</v>
      </c>
      <c r="B194" s="65">
        <v>2</v>
      </c>
      <c r="C194" s="65">
        <v>1</v>
      </c>
      <c r="D194" s="65">
        <v>1</v>
      </c>
      <c r="E194" s="65">
        <v>17</v>
      </c>
      <c r="F194" s="65">
        <v>9</v>
      </c>
      <c r="G194" s="65">
        <v>8</v>
      </c>
    </row>
    <row r="195" spans="1:9" s="25" customFormat="1" ht="16.5">
      <c r="A195" s="65" t="s">
        <v>19</v>
      </c>
      <c r="B195" s="65">
        <v>0</v>
      </c>
      <c r="C195" s="65">
        <v>0</v>
      </c>
      <c r="D195" s="65">
        <v>0</v>
      </c>
      <c r="E195" s="65">
        <v>11</v>
      </c>
      <c r="F195" s="65">
        <v>8</v>
      </c>
      <c r="G195" s="65">
        <v>3</v>
      </c>
    </row>
    <row r="197" spans="1:9" s="25" customFormat="1" ht="18" customHeight="1">
      <c r="A197" s="47" t="s">
        <v>35</v>
      </c>
      <c r="B197" s="48"/>
      <c r="C197" s="48"/>
      <c r="D197" s="48"/>
      <c r="E197" s="48"/>
      <c r="F197" s="48"/>
      <c r="G197" s="48"/>
      <c r="H197" s="48"/>
      <c r="I197" s="48"/>
    </row>
    <row r="198" spans="1:9" s="25" customFormat="1" ht="27.75" customHeight="1">
      <c r="A198" s="47" t="s">
        <v>48</v>
      </c>
      <c r="B198" s="48"/>
      <c r="C198" s="48"/>
      <c r="D198" s="48"/>
      <c r="E198" s="48"/>
      <c r="F198" s="48"/>
      <c r="G198" s="48"/>
      <c r="H198" s="48"/>
      <c r="I198" s="48"/>
    </row>
    <row r="199" spans="1:9" s="25" customFormat="1" ht="12.2" customHeight="1"/>
    <row r="200" spans="1:9" s="25" customFormat="1" ht="15.4" customHeight="1"/>
    <row r="201" spans="1:9" s="25" customFormat="1" ht="18" customHeight="1">
      <c r="A201" s="58" t="s">
        <v>3</v>
      </c>
      <c r="B201" s="48"/>
      <c r="C201" s="48"/>
      <c r="D201" s="48"/>
      <c r="E201" s="48"/>
      <c r="F201" s="48"/>
      <c r="G201" s="48"/>
      <c r="H201" s="48"/>
      <c r="I201" s="48"/>
    </row>
    <row r="202" spans="1:9" s="25" customFormat="1" ht="8.4499999999999993" customHeight="1"/>
    <row r="203" spans="1:9" s="25" customFormat="1">
      <c r="A203" s="49" t="s">
        <v>4</v>
      </c>
      <c r="B203" s="51" t="s">
        <v>5</v>
      </c>
      <c r="C203" s="59"/>
      <c r="D203" s="60"/>
      <c r="E203" s="51" t="s">
        <v>6</v>
      </c>
      <c r="F203" s="59"/>
      <c r="G203" s="60"/>
    </row>
    <row r="204" spans="1:9" s="25" customFormat="1">
      <c r="A204" s="61"/>
      <c r="B204" s="62" t="s">
        <v>7</v>
      </c>
      <c r="C204" s="62" t="s">
        <v>8</v>
      </c>
      <c r="D204" s="62" t="s">
        <v>9</v>
      </c>
      <c r="E204" s="62" t="s">
        <v>7</v>
      </c>
      <c r="F204" s="62" t="s">
        <v>8</v>
      </c>
      <c r="G204" s="62" t="s">
        <v>9</v>
      </c>
    </row>
    <row r="205" spans="1:9" s="25" customFormat="1" ht="16.5">
      <c r="A205" s="63" t="s">
        <v>10</v>
      </c>
      <c r="B205" s="63" t="s">
        <v>10</v>
      </c>
      <c r="C205" s="63" t="s">
        <v>10</v>
      </c>
      <c r="D205" s="63" t="s">
        <v>10</v>
      </c>
      <c r="E205" s="63" t="s">
        <v>10</v>
      </c>
      <c r="F205" s="63" t="s">
        <v>10</v>
      </c>
      <c r="G205" s="63" t="s">
        <v>10</v>
      </c>
    </row>
    <row r="206" spans="1:9" s="25" customFormat="1" ht="16.5">
      <c r="A206" s="64" t="s">
        <v>11</v>
      </c>
      <c r="B206" s="64">
        <v>76</v>
      </c>
      <c r="C206" s="64">
        <v>38</v>
      </c>
      <c r="D206" s="64">
        <v>38</v>
      </c>
      <c r="E206" s="64">
        <v>1012</v>
      </c>
      <c r="F206" s="64">
        <v>543</v>
      </c>
      <c r="G206" s="64">
        <v>469</v>
      </c>
    </row>
    <row r="207" spans="1:9" s="25" customFormat="1" ht="16.5">
      <c r="A207" s="65" t="s">
        <v>12</v>
      </c>
      <c r="B207" s="65">
        <v>0</v>
      </c>
      <c r="C207" s="65">
        <v>0</v>
      </c>
      <c r="D207" s="65">
        <v>0</v>
      </c>
      <c r="E207" s="65">
        <v>0</v>
      </c>
      <c r="F207" s="65">
        <v>0</v>
      </c>
      <c r="G207" s="65">
        <v>0</v>
      </c>
    </row>
    <row r="208" spans="1:9" s="25" customFormat="1" ht="16.5">
      <c r="A208" s="65" t="s">
        <v>13</v>
      </c>
      <c r="B208" s="65">
        <v>0</v>
      </c>
      <c r="C208" s="65">
        <v>0</v>
      </c>
      <c r="D208" s="65">
        <v>0</v>
      </c>
      <c r="E208" s="65">
        <v>0</v>
      </c>
      <c r="F208" s="65">
        <v>0</v>
      </c>
      <c r="G208" s="65">
        <v>0</v>
      </c>
    </row>
    <row r="209" spans="1:7" s="25" customFormat="1" ht="16.5">
      <c r="A209" s="65" t="s">
        <v>14</v>
      </c>
      <c r="B209" s="65">
        <v>3</v>
      </c>
      <c r="C209" s="65">
        <v>0</v>
      </c>
      <c r="D209" s="65">
        <v>3</v>
      </c>
      <c r="E209" s="65">
        <v>7</v>
      </c>
      <c r="F209" s="65">
        <v>0</v>
      </c>
      <c r="G209" s="65">
        <v>7</v>
      </c>
    </row>
    <row r="210" spans="1:7" s="25" customFormat="1" ht="16.5">
      <c r="A210" s="65" t="s">
        <v>15</v>
      </c>
      <c r="B210" s="65">
        <v>5</v>
      </c>
      <c r="C210" s="65">
        <v>1</v>
      </c>
      <c r="D210" s="65">
        <v>4</v>
      </c>
      <c r="E210" s="65">
        <v>94</v>
      </c>
      <c r="F210" s="65">
        <v>28</v>
      </c>
      <c r="G210" s="65">
        <v>66</v>
      </c>
    </row>
    <row r="211" spans="1:7" s="25" customFormat="1" ht="16.5">
      <c r="A211" s="65" t="s">
        <v>16</v>
      </c>
      <c r="B211" s="65">
        <v>17</v>
      </c>
      <c r="C211" s="65">
        <v>10</v>
      </c>
      <c r="D211" s="65">
        <v>7</v>
      </c>
      <c r="E211" s="65">
        <v>142</v>
      </c>
      <c r="F211" s="65">
        <v>106</v>
      </c>
      <c r="G211" s="65">
        <v>36</v>
      </c>
    </row>
    <row r="212" spans="1:7" s="25" customFormat="1" ht="16.5">
      <c r="A212" s="65" t="s">
        <v>17</v>
      </c>
      <c r="B212" s="65">
        <v>12</v>
      </c>
      <c r="C212" s="65">
        <v>5</v>
      </c>
      <c r="D212" s="65">
        <v>7</v>
      </c>
      <c r="E212" s="65">
        <v>173</v>
      </c>
      <c r="F212" s="65">
        <v>81</v>
      </c>
      <c r="G212" s="65">
        <v>92</v>
      </c>
    </row>
    <row r="213" spans="1:7" s="25" customFormat="1" ht="16.5">
      <c r="A213" s="65" t="s">
        <v>18</v>
      </c>
      <c r="B213" s="65">
        <v>34</v>
      </c>
      <c r="C213" s="65">
        <v>18</v>
      </c>
      <c r="D213" s="65">
        <v>16</v>
      </c>
      <c r="E213" s="65">
        <v>529</v>
      </c>
      <c r="F213" s="65">
        <v>271</v>
      </c>
      <c r="G213" s="65">
        <v>258</v>
      </c>
    </row>
    <row r="214" spans="1:7" s="25" customFormat="1" ht="16.5">
      <c r="A214" s="65" t="s">
        <v>19</v>
      </c>
      <c r="B214" s="65">
        <v>5</v>
      </c>
      <c r="C214" s="65">
        <v>4</v>
      </c>
      <c r="D214" s="65">
        <v>1</v>
      </c>
      <c r="E214" s="65">
        <v>67</v>
      </c>
      <c r="F214" s="65">
        <v>57</v>
      </c>
      <c r="G214" s="65">
        <v>10</v>
      </c>
    </row>
  </sheetData>
  <mergeCells count="69">
    <mergeCell ref="A197:I197"/>
    <mergeCell ref="A198:I198"/>
    <mergeCell ref="A201:I201"/>
    <mergeCell ref="A203:A204"/>
    <mergeCell ref="B203:D203"/>
    <mergeCell ref="E203:G203"/>
    <mergeCell ref="A178:I178"/>
    <mergeCell ref="A179:I179"/>
    <mergeCell ref="A182:I182"/>
    <mergeCell ref="A184:A185"/>
    <mergeCell ref="B184:D184"/>
    <mergeCell ref="E184:G184"/>
    <mergeCell ref="A159:I159"/>
    <mergeCell ref="A160:I160"/>
    <mergeCell ref="A163:I163"/>
    <mergeCell ref="A165:A166"/>
    <mergeCell ref="B165:D165"/>
    <mergeCell ref="E165:G165"/>
    <mergeCell ref="A140:I140"/>
    <mergeCell ref="A141:I141"/>
    <mergeCell ref="A144:I144"/>
    <mergeCell ref="A146:A147"/>
    <mergeCell ref="B146:D146"/>
    <mergeCell ref="E146:G146"/>
    <mergeCell ref="A121:I121"/>
    <mergeCell ref="A122:I122"/>
    <mergeCell ref="A125:I125"/>
    <mergeCell ref="A127:A128"/>
    <mergeCell ref="B127:D127"/>
    <mergeCell ref="E127:G127"/>
    <mergeCell ref="A102:I102"/>
    <mergeCell ref="A103:I103"/>
    <mergeCell ref="A106:I106"/>
    <mergeCell ref="A108:A109"/>
    <mergeCell ref="B108:D108"/>
    <mergeCell ref="E108:G108"/>
    <mergeCell ref="A81:I81"/>
    <mergeCell ref="A83:I83"/>
    <mergeCell ref="A84:I84"/>
    <mergeCell ref="A87:I87"/>
    <mergeCell ref="A89:A90"/>
    <mergeCell ref="B89:D89"/>
    <mergeCell ref="E89:G89"/>
    <mergeCell ref="A62:I62"/>
    <mergeCell ref="A63:I63"/>
    <mergeCell ref="A66:I66"/>
    <mergeCell ref="A68:A69"/>
    <mergeCell ref="B68:D68"/>
    <mergeCell ref="E68:G68"/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3"/>
  <sheetViews>
    <sheetView topLeftCell="A190" workbookViewId="0">
      <selection activeCell="A214" sqref="A214:XFD233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/>
    <row r="3" spans="1:9" ht="46.5" customHeight="1">
      <c r="A3" s="40" t="s">
        <v>20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/>
    <row r="5" spans="1:9" ht="18" customHeight="1">
      <c r="A5" s="41" t="s">
        <v>29</v>
      </c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41" t="s">
        <v>2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/>
    <row r="8" spans="1:9" ht="15.4" customHeight="1"/>
    <row r="9" spans="1:9" ht="18" customHeight="1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/>
    <row r="11" spans="1:9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</row>
    <row r="12" spans="1:9">
      <c r="A12" s="36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6.5">
      <c r="A14" s="15" t="s">
        <v>11</v>
      </c>
      <c r="B14" s="15">
        <v>720</v>
      </c>
      <c r="C14" s="15">
        <v>359</v>
      </c>
      <c r="D14" s="15">
        <v>361</v>
      </c>
      <c r="E14" s="15">
        <v>9494</v>
      </c>
      <c r="F14" s="15">
        <v>6077</v>
      </c>
      <c r="G14" s="15">
        <v>3417</v>
      </c>
    </row>
    <row r="15" spans="1:9" ht="16.5">
      <c r="A15" s="16" t="s">
        <v>12</v>
      </c>
      <c r="B15" s="16">
        <v>4</v>
      </c>
      <c r="C15" s="16">
        <v>2</v>
      </c>
      <c r="D15" s="16">
        <v>2</v>
      </c>
      <c r="E15" s="16">
        <v>97</v>
      </c>
      <c r="F15" s="16">
        <v>64</v>
      </c>
      <c r="G15" s="16">
        <v>33</v>
      </c>
    </row>
    <row r="16" spans="1:9" ht="16.5">
      <c r="A16" s="16" t="s">
        <v>13</v>
      </c>
      <c r="B16" s="16">
        <v>24</v>
      </c>
      <c r="C16" s="16">
        <v>10</v>
      </c>
      <c r="D16" s="16">
        <v>14</v>
      </c>
      <c r="E16" s="16">
        <v>604</v>
      </c>
      <c r="F16" s="16">
        <v>266</v>
      </c>
      <c r="G16" s="16">
        <v>338</v>
      </c>
    </row>
    <row r="17" spans="1:9" ht="16.5">
      <c r="A17" s="16" t="s">
        <v>14</v>
      </c>
      <c r="B17" s="16">
        <v>17</v>
      </c>
      <c r="C17" s="16">
        <v>5</v>
      </c>
      <c r="D17" s="16">
        <v>12</v>
      </c>
      <c r="E17" s="16">
        <v>415</v>
      </c>
      <c r="F17" s="16">
        <v>200</v>
      </c>
      <c r="G17" s="16">
        <v>215</v>
      </c>
    </row>
    <row r="18" spans="1:9" ht="16.5">
      <c r="A18" s="16" t="s">
        <v>15</v>
      </c>
      <c r="B18" s="16">
        <v>22</v>
      </c>
      <c r="C18" s="16">
        <v>10</v>
      </c>
      <c r="D18" s="16">
        <v>12</v>
      </c>
      <c r="E18" s="16">
        <v>478</v>
      </c>
      <c r="F18" s="16">
        <v>214</v>
      </c>
      <c r="G18" s="16">
        <v>264</v>
      </c>
    </row>
    <row r="19" spans="1:9" ht="16.5">
      <c r="A19" s="16" t="s">
        <v>16</v>
      </c>
      <c r="B19" s="16">
        <v>26</v>
      </c>
      <c r="C19" s="16">
        <v>11</v>
      </c>
      <c r="D19" s="16">
        <v>15</v>
      </c>
      <c r="E19" s="16">
        <v>479</v>
      </c>
      <c r="F19" s="16">
        <v>316</v>
      </c>
      <c r="G19" s="16">
        <v>163</v>
      </c>
    </row>
    <row r="20" spans="1:9" ht="16.5">
      <c r="A20" s="16" t="s">
        <v>17</v>
      </c>
      <c r="B20" s="16">
        <v>215</v>
      </c>
      <c r="C20" s="16">
        <v>132</v>
      </c>
      <c r="D20" s="16">
        <v>83</v>
      </c>
      <c r="E20" s="16">
        <v>3084</v>
      </c>
      <c r="F20" s="16">
        <v>2405</v>
      </c>
      <c r="G20" s="16">
        <v>679</v>
      </c>
    </row>
    <row r="21" spans="1:9" ht="16.5">
      <c r="A21" s="16" t="s">
        <v>18</v>
      </c>
      <c r="B21" s="16">
        <v>358</v>
      </c>
      <c r="C21" s="16">
        <v>167</v>
      </c>
      <c r="D21" s="16">
        <v>191</v>
      </c>
      <c r="E21" s="16">
        <v>3603</v>
      </c>
      <c r="F21" s="16">
        <v>2227</v>
      </c>
      <c r="G21" s="16">
        <v>1376</v>
      </c>
    </row>
    <row r="22" spans="1:9" ht="16.5">
      <c r="A22" s="16" t="s">
        <v>19</v>
      </c>
      <c r="B22" s="16">
        <v>54</v>
      </c>
      <c r="C22" s="16">
        <v>22</v>
      </c>
      <c r="D22" s="16">
        <v>32</v>
      </c>
      <c r="E22" s="16">
        <v>734</v>
      </c>
      <c r="F22" s="16">
        <v>385</v>
      </c>
      <c r="G22" s="16">
        <v>349</v>
      </c>
    </row>
    <row r="23" spans="1:9" ht="23.25" customHeight="1"/>
    <row r="24" spans="1:9" s="26" customFormat="1" ht="46.5" customHeight="1">
      <c r="A24" s="55" t="s">
        <v>20</v>
      </c>
      <c r="B24" s="54"/>
      <c r="C24" s="54"/>
      <c r="D24" s="54"/>
      <c r="E24" s="54"/>
      <c r="F24" s="54"/>
      <c r="G24" s="54"/>
      <c r="H24" s="54"/>
      <c r="I24" s="54"/>
    </row>
    <row r="25" spans="1:9" s="26" customFormat="1" ht="5.0999999999999996" customHeight="1"/>
    <row r="26" spans="1:9" s="26" customFormat="1" ht="18" customHeight="1">
      <c r="A26" s="56" t="s">
        <v>29</v>
      </c>
      <c r="B26" s="54"/>
      <c r="C26" s="54"/>
      <c r="D26" s="54"/>
      <c r="E26" s="54"/>
      <c r="F26" s="54"/>
      <c r="G26" s="54"/>
      <c r="H26" s="54"/>
      <c r="I26" s="54"/>
    </row>
    <row r="27" spans="1:9" s="26" customFormat="1" ht="18" customHeight="1">
      <c r="A27" s="56" t="s">
        <v>39</v>
      </c>
      <c r="B27" s="54"/>
      <c r="C27" s="54"/>
      <c r="D27" s="54"/>
      <c r="E27" s="54"/>
      <c r="F27" s="54"/>
      <c r="G27" s="54"/>
      <c r="H27" s="54"/>
      <c r="I27" s="54"/>
    </row>
    <row r="28" spans="1:9" s="26" customFormat="1" ht="12.2" customHeight="1"/>
    <row r="29" spans="1:9" s="26" customFormat="1" ht="15.4" customHeight="1"/>
    <row r="30" spans="1:9" s="26" customFormat="1" ht="18" customHeight="1">
      <c r="A30" s="57" t="s">
        <v>3</v>
      </c>
      <c r="B30" s="54"/>
      <c r="C30" s="54"/>
      <c r="D30" s="54"/>
      <c r="E30" s="54"/>
      <c r="F30" s="54"/>
      <c r="G30" s="54"/>
      <c r="H30" s="54"/>
      <c r="I30" s="54"/>
    </row>
    <row r="31" spans="1:9" s="26" customFormat="1" ht="8.4499999999999993" customHeight="1"/>
    <row r="32" spans="1:9" s="26" customFormat="1">
      <c r="A32" s="49" t="s">
        <v>4</v>
      </c>
      <c r="B32" s="51" t="s">
        <v>5</v>
      </c>
      <c r="C32" s="52"/>
      <c r="D32" s="53"/>
      <c r="E32" s="51" t="s">
        <v>6</v>
      </c>
      <c r="F32" s="52"/>
      <c r="G32" s="53"/>
    </row>
    <row r="33" spans="1:9" s="26" customFormat="1">
      <c r="A33" s="50"/>
      <c r="B33" s="7" t="s">
        <v>7</v>
      </c>
      <c r="C33" s="7" t="s">
        <v>8</v>
      </c>
      <c r="D33" s="7" t="s">
        <v>9</v>
      </c>
      <c r="E33" s="7" t="s">
        <v>7</v>
      </c>
      <c r="F33" s="7" t="s">
        <v>8</v>
      </c>
      <c r="G33" s="7" t="s">
        <v>9</v>
      </c>
    </row>
    <row r="34" spans="1:9" s="26" customFormat="1" ht="16.5">
      <c r="A34" s="8" t="s">
        <v>10</v>
      </c>
      <c r="B34" s="8" t="s">
        <v>10</v>
      </c>
      <c r="C34" s="8" t="s">
        <v>10</v>
      </c>
      <c r="D34" s="8" t="s">
        <v>10</v>
      </c>
      <c r="E34" s="8" t="s">
        <v>10</v>
      </c>
      <c r="F34" s="8" t="s">
        <v>10</v>
      </c>
      <c r="G34" s="8" t="s">
        <v>10</v>
      </c>
    </row>
    <row r="35" spans="1:9" s="26" customFormat="1" ht="16.5">
      <c r="A35" s="9" t="s">
        <v>11</v>
      </c>
      <c r="B35" s="9">
        <v>540</v>
      </c>
      <c r="C35" s="9">
        <v>238</v>
      </c>
      <c r="D35" s="9">
        <v>302</v>
      </c>
      <c r="E35" s="9">
        <v>5804</v>
      </c>
      <c r="F35" s="9">
        <v>3681</v>
      </c>
      <c r="G35" s="9">
        <v>2123</v>
      </c>
    </row>
    <row r="36" spans="1:9" s="26" customFormat="1" ht="16.5">
      <c r="A36" s="10" t="s">
        <v>12</v>
      </c>
      <c r="B36" s="10">
        <v>3</v>
      </c>
      <c r="C36" s="10">
        <v>1</v>
      </c>
      <c r="D36" s="10">
        <v>2</v>
      </c>
      <c r="E36" s="10">
        <v>96</v>
      </c>
      <c r="F36" s="10">
        <v>63</v>
      </c>
      <c r="G36" s="10">
        <v>33</v>
      </c>
    </row>
    <row r="37" spans="1:9" s="26" customFormat="1" ht="16.5">
      <c r="A37" s="10" t="s">
        <v>13</v>
      </c>
      <c r="B37" s="10">
        <v>12</v>
      </c>
      <c r="C37" s="10">
        <v>4</v>
      </c>
      <c r="D37" s="10">
        <v>8</v>
      </c>
      <c r="E37" s="10">
        <v>369</v>
      </c>
      <c r="F37" s="10">
        <v>154</v>
      </c>
      <c r="G37" s="10">
        <v>215</v>
      </c>
    </row>
    <row r="38" spans="1:9" s="26" customFormat="1" ht="16.5">
      <c r="A38" s="10" t="s">
        <v>14</v>
      </c>
      <c r="B38" s="10">
        <v>11</v>
      </c>
      <c r="C38" s="10">
        <v>4</v>
      </c>
      <c r="D38" s="10">
        <v>7</v>
      </c>
      <c r="E38" s="10">
        <v>211</v>
      </c>
      <c r="F38" s="10">
        <v>113</v>
      </c>
      <c r="G38" s="10">
        <v>98</v>
      </c>
    </row>
    <row r="39" spans="1:9" s="26" customFormat="1" ht="16.5">
      <c r="A39" s="10" t="s">
        <v>15</v>
      </c>
      <c r="B39" s="10">
        <v>16</v>
      </c>
      <c r="C39" s="10">
        <v>8</v>
      </c>
      <c r="D39" s="10">
        <v>8</v>
      </c>
      <c r="E39" s="10">
        <v>244</v>
      </c>
      <c r="F39" s="10">
        <v>110</v>
      </c>
      <c r="G39" s="10">
        <v>134</v>
      </c>
    </row>
    <row r="40" spans="1:9" s="26" customFormat="1" ht="16.5">
      <c r="A40" s="10" t="s">
        <v>16</v>
      </c>
      <c r="B40" s="10">
        <v>21</v>
      </c>
      <c r="C40" s="10">
        <v>7</v>
      </c>
      <c r="D40" s="10">
        <v>14</v>
      </c>
      <c r="E40" s="10">
        <v>276</v>
      </c>
      <c r="F40" s="10">
        <v>180</v>
      </c>
      <c r="G40" s="10">
        <v>96</v>
      </c>
    </row>
    <row r="41" spans="1:9" s="26" customFormat="1" ht="16.5">
      <c r="A41" s="10" t="s">
        <v>17</v>
      </c>
      <c r="B41" s="10">
        <v>155</v>
      </c>
      <c r="C41" s="10">
        <v>86</v>
      </c>
      <c r="D41" s="10">
        <v>69</v>
      </c>
      <c r="E41" s="10">
        <v>1909</v>
      </c>
      <c r="F41" s="10">
        <v>1518</v>
      </c>
      <c r="G41" s="10">
        <v>391</v>
      </c>
    </row>
    <row r="42" spans="1:9" s="26" customFormat="1" ht="16.5">
      <c r="A42" s="10" t="s">
        <v>18</v>
      </c>
      <c r="B42" s="10">
        <v>284</v>
      </c>
      <c r="C42" s="10">
        <v>114</v>
      </c>
      <c r="D42" s="10">
        <v>170</v>
      </c>
      <c r="E42" s="10">
        <v>2278</v>
      </c>
      <c r="F42" s="10">
        <v>1343</v>
      </c>
      <c r="G42" s="10">
        <v>935</v>
      </c>
    </row>
    <row r="43" spans="1:9" s="26" customFormat="1" ht="16.5">
      <c r="A43" s="10" t="s">
        <v>19</v>
      </c>
      <c r="B43" s="10">
        <v>38</v>
      </c>
      <c r="C43" s="10">
        <v>14</v>
      </c>
      <c r="D43" s="10">
        <v>24</v>
      </c>
      <c r="E43" s="10">
        <v>421</v>
      </c>
      <c r="F43" s="10">
        <v>200</v>
      </c>
      <c r="G43" s="10">
        <v>221</v>
      </c>
    </row>
    <row r="44" spans="1:9" s="26" customFormat="1" ht="11.25" customHeight="1"/>
    <row r="46" spans="1:9" s="26" customFormat="1" ht="46.5" customHeight="1">
      <c r="A46" s="55" t="s">
        <v>20</v>
      </c>
      <c r="B46" s="54"/>
      <c r="C46" s="54"/>
      <c r="D46" s="54"/>
      <c r="E46" s="54"/>
      <c r="F46" s="54"/>
      <c r="G46" s="54"/>
      <c r="H46" s="54"/>
      <c r="I46" s="54"/>
    </row>
    <row r="47" spans="1:9" s="26" customFormat="1" ht="5.0999999999999996" customHeight="1"/>
    <row r="48" spans="1:9" s="26" customFormat="1" ht="18" customHeight="1">
      <c r="A48" s="56" t="s">
        <v>29</v>
      </c>
      <c r="B48" s="54"/>
      <c r="C48" s="54"/>
      <c r="D48" s="54"/>
      <c r="E48" s="54"/>
      <c r="F48" s="54"/>
      <c r="G48" s="54"/>
      <c r="H48" s="54"/>
      <c r="I48" s="54"/>
    </row>
    <row r="49" spans="1:9" s="26" customFormat="1" ht="18" customHeight="1">
      <c r="A49" s="56" t="s">
        <v>40</v>
      </c>
      <c r="B49" s="54"/>
      <c r="C49" s="54"/>
      <c r="D49" s="54"/>
      <c r="E49" s="54"/>
      <c r="F49" s="54"/>
      <c r="G49" s="54"/>
      <c r="H49" s="54"/>
      <c r="I49" s="54"/>
    </row>
    <row r="50" spans="1:9" s="26" customFormat="1" ht="12.2" customHeight="1"/>
    <row r="51" spans="1:9" s="26" customFormat="1" ht="15.4" customHeight="1"/>
    <row r="52" spans="1:9" s="26" customFormat="1" ht="18" customHeight="1">
      <c r="A52" s="57" t="s">
        <v>3</v>
      </c>
      <c r="B52" s="54"/>
      <c r="C52" s="54"/>
      <c r="D52" s="54"/>
      <c r="E52" s="54"/>
      <c r="F52" s="54"/>
      <c r="G52" s="54"/>
      <c r="H52" s="54"/>
      <c r="I52" s="54"/>
    </row>
    <row r="53" spans="1:9" s="26" customFormat="1" ht="8.4499999999999993" customHeight="1"/>
    <row r="54" spans="1:9" s="26" customFormat="1">
      <c r="A54" s="49" t="s">
        <v>4</v>
      </c>
      <c r="B54" s="51" t="s">
        <v>5</v>
      </c>
      <c r="C54" s="52"/>
      <c r="D54" s="53"/>
      <c r="E54" s="51" t="s">
        <v>6</v>
      </c>
      <c r="F54" s="52"/>
      <c r="G54" s="53"/>
    </row>
    <row r="55" spans="1:9" s="26" customFormat="1">
      <c r="A55" s="50"/>
      <c r="B55" s="7" t="s">
        <v>7</v>
      </c>
      <c r="C55" s="7" t="s">
        <v>8</v>
      </c>
      <c r="D55" s="7" t="s">
        <v>9</v>
      </c>
      <c r="E55" s="7" t="s">
        <v>7</v>
      </c>
      <c r="F55" s="7" t="s">
        <v>8</v>
      </c>
      <c r="G55" s="7" t="s">
        <v>9</v>
      </c>
    </row>
    <row r="56" spans="1:9" s="26" customFormat="1" ht="16.5">
      <c r="A56" s="8" t="s">
        <v>10</v>
      </c>
      <c r="B56" s="8" t="s">
        <v>10</v>
      </c>
      <c r="C56" s="8" t="s">
        <v>10</v>
      </c>
      <c r="D56" s="8" t="s">
        <v>10</v>
      </c>
      <c r="E56" s="8" t="s">
        <v>10</v>
      </c>
      <c r="F56" s="8" t="s">
        <v>10</v>
      </c>
      <c r="G56" s="8" t="s">
        <v>10</v>
      </c>
    </row>
    <row r="57" spans="1:9" s="26" customFormat="1" ht="16.5">
      <c r="A57" s="9" t="s">
        <v>11</v>
      </c>
      <c r="B57" s="9">
        <v>83</v>
      </c>
      <c r="C57" s="9">
        <v>61</v>
      </c>
      <c r="D57" s="9">
        <v>22</v>
      </c>
      <c r="E57" s="9">
        <v>1685</v>
      </c>
      <c r="F57" s="9">
        <v>1178</v>
      </c>
      <c r="G57" s="9">
        <v>507</v>
      </c>
    </row>
    <row r="58" spans="1:9" s="26" customFormat="1" ht="16.5">
      <c r="A58" s="10" t="s">
        <v>12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9" s="26" customFormat="1" ht="16.5">
      <c r="A59" s="10" t="s">
        <v>13</v>
      </c>
      <c r="B59" s="10">
        <v>2</v>
      </c>
      <c r="C59" s="10">
        <v>1</v>
      </c>
      <c r="D59" s="10">
        <v>1</v>
      </c>
      <c r="E59" s="10">
        <v>96</v>
      </c>
      <c r="F59" s="10">
        <v>39</v>
      </c>
      <c r="G59" s="10">
        <v>57</v>
      </c>
    </row>
    <row r="60" spans="1:9" s="26" customFormat="1" ht="16.5">
      <c r="A60" s="10" t="s">
        <v>14</v>
      </c>
      <c r="B60" s="10">
        <v>0</v>
      </c>
      <c r="C60" s="10">
        <v>0</v>
      </c>
      <c r="D60" s="10">
        <v>0</v>
      </c>
      <c r="E60" s="10">
        <v>112</v>
      </c>
      <c r="F60" s="10">
        <v>51</v>
      </c>
      <c r="G60" s="10">
        <v>61</v>
      </c>
    </row>
    <row r="61" spans="1:9" s="26" customFormat="1" ht="16.5">
      <c r="A61" s="10" t="s">
        <v>15</v>
      </c>
      <c r="B61" s="10">
        <v>1</v>
      </c>
      <c r="C61" s="10">
        <v>0</v>
      </c>
      <c r="D61" s="10">
        <v>1</v>
      </c>
      <c r="E61" s="10">
        <v>69</v>
      </c>
      <c r="F61" s="10">
        <v>35</v>
      </c>
      <c r="G61" s="10">
        <v>34</v>
      </c>
    </row>
    <row r="62" spans="1:9" s="26" customFormat="1" ht="16.5">
      <c r="A62" s="10" t="s">
        <v>16</v>
      </c>
      <c r="B62" s="10">
        <v>2</v>
      </c>
      <c r="C62" s="10">
        <v>1</v>
      </c>
      <c r="D62" s="10">
        <v>1</v>
      </c>
      <c r="E62" s="10">
        <v>57</v>
      </c>
      <c r="F62" s="10">
        <v>37</v>
      </c>
      <c r="G62" s="10">
        <v>20</v>
      </c>
    </row>
    <row r="63" spans="1:9" s="26" customFormat="1" ht="16.5">
      <c r="A63" s="10" t="s">
        <v>17</v>
      </c>
      <c r="B63" s="10">
        <v>35</v>
      </c>
      <c r="C63" s="10">
        <v>27</v>
      </c>
      <c r="D63" s="10">
        <v>8</v>
      </c>
      <c r="E63" s="10">
        <v>648</v>
      </c>
      <c r="F63" s="10">
        <v>526</v>
      </c>
      <c r="G63" s="10">
        <v>122</v>
      </c>
    </row>
    <row r="64" spans="1:9" s="26" customFormat="1" ht="16.5">
      <c r="A64" s="10" t="s">
        <v>18</v>
      </c>
      <c r="B64" s="10">
        <v>40</v>
      </c>
      <c r="C64" s="10">
        <v>31</v>
      </c>
      <c r="D64" s="10">
        <v>9</v>
      </c>
      <c r="E64" s="10">
        <v>578</v>
      </c>
      <c r="F64" s="10">
        <v>419</v>
      </c>
      <c r="G64" s="10">
        <v>159</v>
      </c>
    </row>
    <row r="65" spans="1:9" s="26" customFormat="1" ht="16.5">
      <c r="A65" s="10" t="s">
        <v>19</v>
      </c>
      <c r="B65" s="10">
        <v>3</v>
      </c>
      <c r="C65" s="10">
        <v>1</v>
      </c>
      <c r="D65" s="10">
        <v>2</v>
      </c>
      <c r="E65" s="10">
        <v>125</v>
      </c>
      <c r="F65" s="10">
        <v>71</v>
      </c>
      <c r="G65" s="10">
        <v>54</v>
      </c>
    </row>
    <row r="67" spans="1:9" s="26" customFormat="1" ht="46.5" customHeight="1">
      <c r="A67" s="55" t="s">
        <v>20</v>
      </c>
      <c r="B67" s="54"/>
      <c r="C67" s="54"/>
      <c r="D67" s="54"/>
      <c r="E67" s="54"/>
      <c r="F67" s="54"/>
      <c r="G67" s="54"/>
      <c r="H67" s="54"/>
      <c r="I67" s="54"/>
    </row>
    <row r="68" spans="1:9" s="26" customFormat="1" ht="5.0999999999999996" customHeight="1"/>
    <row r="69" spans="1:9" s="26" customFormat="1" ht="18" customHeight="1">
      <c r="A69" s="56" t="s">
        <v>29</v>
      </c>
      <c r="B69" s="54"/>
      <c r="C69" s="54"/>
      <c r="D69" s="54"/>
      <c r="E69" s="54"/>
      <c r="F69" s="54"/>
      <c r="G69" s="54"/>
      <c r="H69" s="54"/>
      <c r="I69" s="54"/>
    </row>
    <row r="70" spans="1:9" s="26" customFormat="1" ht="18" customHeight="1">
      <c r="A70" s="56" t="s">
        <v>41</v>
      </c>
      <c r="B70" s="54"/>
      <c r="C70" s="54"/>
      <c r="D70" s="54"/>
      <c r="E70" s="54"/>
      <c r="F70" s="54"/>
      <c r="G70" s="54"/>
      <c r="H70" s="54"/>
      <c r="I70" s="54"/>
    </row>
    <row r="71" spans="1:9" s="26" customFormat="1" ht="12.2" customHeight="1"/>
    <row r="72" spans="1:9" s="26" customFormat="1" ht="15.4" customHeight="1"/>
    <row r="73" spans="1:9" s="26" customFormat="1" ht="18" customHeight="1">
      <c r="A73" s="57" t="s">
        <v>3</v>
      </c>
      <c r="B73" s="54"/>
      <c r="C73" s="54"/>
      <c r="D73" s="54"/>
      <c r="E73" s="54"/>
      <c r="F73" s="54"/>
      <c r="G73" s="54"/>
      <c r="H73" s="54"/>
      <c r="I73" s="54"/>
    </row>
    <row r="74" spans="1:9" s="26" customFormat="1" ht="8.4499999999999993" customHeight="1"/>
    <row r="75" spans="1:9" s="26" customFormat="1">
      <c r="A75" s="49" t="s">
        <v>4</v>
      </c>
      <c r="B75" s="51" t="s">
        <v>5</v>
      </c>
      <c r="C75" s="52"/>
      <c r="D75" s="53"/>
      <c r="E75" s="51" t="s">
        <v>6</v>
      </c>
      <c r="F75" s="52"/>
      <c r="G75" s="53"/>
    </row>
    <row r="76" spans="1:9" s="26" customFormat="1">
      <c r="A76" s="50"/>
      <c r="B76" s="7" t="s">
        <v>7</v>
      </c>
      <c r="C76" s="7" t="s">
        <v>8</v>
      </c>
      <c r="D76" s="7" t="s">
        <v>9</v>
      </c>
      <c r="E76" s="7" t="s">
        <v>7</v>
      </c>
      <c r="F76" s="7" t="s">
        <v>8</v>
      </c>
      <c r="G76" s="7" t="s">
        <v>9</v>
      </c>
    </row>
    <row r="77" spans="1:9" s="26" customFormat="1" ht="16.5">
      <c r="A77" s="8" t="s">
        <v>10</v>
      </c>
      <c r="B77" s="8" t="s">
        <v>10</v>
      </c>
      <c r="C77" s="8" t="s">
        <v>10</v>
      </c>
      <c r="D77" s="8" t="s">
        <v>10</v>
      </c>
      <c r="E77" s="8" t="s">
        <v>10</v>
      </c>
      <c r="F77" s="8" t="s">
        <v>10</v>
      </c>
      <c r="G77" s="8" t="s">
        <v>10</v>
      </c>
    </row>
    <row r="78" spans="1:9" s="26" customFormat="1" ht="16.5">
      <c r="A78" s="9" t="s">
        <v>11</v>
      </c>
      <c r="B78" s="9">
        <v>20</v>
      </c>
      <c r="C78" s="9">
        <v>15</v>
      </c>
      <c r="D78" s="9">
        <v>5</v>
      </c>
      <c r="E78" s="9">
        <v>267</v>
      </c>
      <c r="F78" s="9">
        <v>181</v>
      </c>
      <c r="G78" s="9">
        <v>86</v>
      </c>
    </row>
    <row r="79" spans="1:9" s="26" customFormat="1" ht="16.5">
      <c r="A79" s="10" t="s">
        <v>12</v>
      </c>
      <c r="B79" s="10">
        <v>1</v>
      </c>
      <c r="C79" s="10">
        <v>1</v>
      </c>
      <c r="D79" s="10">
        <v>0</v>
      </c>
      <c r="E79" s="10">
        <v>1</v>
      </c>
      <c r="F79" s="10">
        <v>1</v>
      </c>
      <c r="G79" s="10">
        <v>0</v>
      </c>
    </row>
    <row r="80" spans="1:9" s="26" customFormat="1" ht="16.5">
      <c r="A80" s="10" t="s">
        <v>13</v>
      </c>
      <c r="B80" s="10">
        <v>8</v>
      </c>
      <c r="C80" s="10">
        <v>4</v>
      </c>
      <c r="D80" s="10">
        <v>4</v>
      </c>
      <c r="E80" s="10">
        <v>110</v>
      </c>
      <c r="F80" s="10">
        <v>53</v>
      </c>
      <c r="G80" s="10">
        <v>57</v>
      </c>
    </row>
    <row r="81" spans="1:9" s="26" customFormat="1" ht="16.5">
      <c r="A81" s="10" t="s">
        <v>14</v>
      </c>
      <c r="B81" s="10">
        <v>0</v>
      </c>
      <c r="C81" s="10">
        <v>0</v>
      </c>
      <c r="D81" s="10">
        <v>0</v>
      </c>
      <c r="E81" s="10">
        <v>28</v>
      </c>
      <c r="F81" s="10">
        <v>10</v>
      </c>
      <c r="G81" s="10">
        <v>18</v>
      </c>
    </row>
    <row r="82" spans="1:9" s="26" customFormat="1" ht="16.5">
      <c r="A82" s="10" t="s">
        <v>15</v>
      </c>
      <c r="B82" s="10">
        <v>1</v>
      </c>
      <c r="C82" s="10">
        <v>1</v>
      </c>
      <c r="D82" s="10">
        <v>0</v>
      </c>
      <c r="E82" s="10">
        <v>1</v>
      </c>
      <c r="F82" s="10">
        <v>1</v>
      </c>
      <c r="G82" s="10">
        <v>0</v>
      </c>
    </row>
    <row r="83" spans="1:9" s="26" customFormat="1" ht="16.5">
      <c r="A83" s="10" t="s">
        <v>16</v>
      </c>
      <c r="B83" s="10">
        <v>0</v>
      </c>
      <c r="C83" s="10">
        <v>0</v>
      </c>
      <c r="D83" s="10">
        <v>0</v>
      </c>
      <c r="E83" s="10">
        <v>2</v>
      </c>
      <c r="F83" s="10">
        <v>0</v>
      </c>
      <c r="G83" s="10">
        <v>2</v>
      </c>
    </row>
    <row r="84" spans="1:9" s="26" customFormat="1" ht="16.5">
      <c r="A84" s="10" t="s">
        <v>17</v>
      </c>
      <c r="B84" s="10">
        <v>8</v>
      </c>
      <c r="C84" s="10">
        <v>8</v>
      </c>
      <c r="D84" s="10">
        <v>0</v>
      </c>
      <c r="E84" s="10">
        <v>88</v>
      </c>
      <c r="F84" s="10">
        <v>87</v>
      </c>
      <c r="G84" s="10">
        <v>1</v>
      </c>
    </row>
    <row r="85" spans="1:9" s="26" customFormat="1" ht="16.5">
      <c r="A85" s="10" t="s">
        <v>18</v>
      </c>
      <c r="B85" s="10">
        <v>1</v>
      </c>
      <c r="C85" s="10">
        <v>1</v>
      </c>
      <c r="D85" s="10">
        <v>0</v>
      </c>
      <c r="E85" s="10">
        <v>21</v>
      </c>
      <c r="F85" s="10">
        <v>20</v>
      </c>
      <c r="G85" s="10">
        <v>1</v>
      </c>
    </row>
    <row r="86" spans="1:9" s="26" customFormat="1" ht="16.5">
      <c r="A86" s="10" t="s">
        <v>19</v>
      </c>
      <c r="B86" s="10">
        <v>1</v>
      </c>
      <c r="C86" s="10">
        <v>0</v>
      </c>
      <c r="D86" s="10">
        <v>1</v>
      </c>
      <c r="E86" s="10">
        <v>16</v>
      </c>
      <c r="F86" s="10">
        <v>9</v>
      </c>
      <c r="G86" s="10">
        <v>7</v>
      </c>
    </row>
    <row r="88" spans="1:9" s="26" customFormat="1" ht="46.5" customHeight="1">
      <c r="A88" s="55" t="s">
        <v>20</v>
      </c>
      <c r="B88" s="54"/>
      <c r="C88" s="54"/>
      <c r="D88" s="54"/>
      <c r="E88" s="54"/>
      <c r="F88" s="54"/>
      <c r="G88" s="54"/>
      <c r="H88" s="54"/>
      <c r="I88" s="54"/>
    </row>
    <row r="89" spans="1:9" s="26" customFormat="1" ht="5.0999999999999996" customHeight="1"/>
    <row r="90" spans="1:9" s="26" customFormat="1" ht="18" customHeight="1">
      <c r="A90" s="56" t="s">
        <v>29</v>
      </c>
      <c r="B90" s="54"/>
      <c r="C90" s="54"/>
      <c r="D90" s="54"/>
      <c r="E90" s="54"/>
      <c r="F90" s="54"/>
      <c r="G90" s="54"/>
      <c r="H90" s="54"/>
      <c r="I90" s="54"/>
    </row>
    <row r="91" spans="1:9" s="26" customFormat="1" ht="18" customHeight="1">
      <c r="A91" s="56" t="s">
        <v>42</v>
      </c>
      <c r="B91" s="54"/>
      <c r="C91" s="54"/>
      <c r="D91" s="54"/>
      <c r="E91" s="54"/>
      <c r="F91" s="54"/>
      <c r="G91" s="54"/>
      <c r="H91" s="54"/>
      <c r="I91" s="54"/>
    </row>
    <row r="92" spans="1:9" s="26" customFormat="1" ht="12.2" customHeight="1"/>
    <row r="93" spans="1:9" s="26" customFormat="1" ht="15.4" customHeight="1"/>
    <row r="94" spans="1:9" s="26" customFormat="1" ht="18" customHeight="1">
      <c r="A94" s="57" t="s">
        <v>3</v>
      </c>
      <c r="B94" s="54"/>
      <c r="C94" s="54"/>
      <c r="D94" s="54"/>
      <c r="E94" s="54"/>
      <c r="F94" s="54"/>
      <c r="G94" s="54"/>
      <c r="H94" s="54"/>
      <c r="I94" s="54"/>
    </row>
    <row r="95" spans="1:9" s="26" customFormat="1" ht="8.4499999999999993" customHeight="1"/>
    <row r="96" spans="1:9" s="26" customFormat="1">
      <c r="A96" s="49" t="s">
        <v>4</v>
      </c>
      <c r="B96" s="51" t="s">
        <v>5</v>
      </c>
      <c r="C96" s="52"/>
      <c r="D96" s="53"/>
      <c r="E96" s="51" t="s">
        <v>6</v>
      </c>
      <c r="F96" s="52"/>
      <c r="G96" s="53"/>
    </row>
    <row r="97" spans="1:9" s="26" customFormat="1">
      <c r="A97" s="50"/>
      <c r="B97" s="7" t="s">
        <v>7</v>
      </c>
      <c r="C97" s="7" t="s">
        <v>8</v>
      </c>
      <c r="D97" s="7" t="s">
        <v>9</v>
      </c>
      <c r="E97" s="7" t="s">
        <v>7</v>
      </c>
      <c r="F97" s="7" t="s">
        <v>8</v>
      </c>
      <c r="G97" s="7" t="s">
        <v>9</v>
      </c>
    </row>
    <row r="98" spans="1:9" s="26" customFormat="1" ht="16.5">
      <c r="A98" s="8" t="s">
        <v>10</v>
      </c>
      <c r="B98" s="8" t="s">
        <v>10</v>
      </c>
      <c r="C98" s="8" t="s">
        <v>10</v>
      </c>
      <c r="D98" s="8" t="s">
        <v>10</v>
      </c>
      <c r="E98" s="8" t="s">
        <v>10</v>
      </c>
      <c r="F98" s="8" t="s">
        <v>10</v>
      </c>
      <c r="G98" s="8" t="s">
        <v>10</v>
      </c>
    </row>
    <row r="99" spans="1:9" s="26" customFormat="1" ht="16.5">
      <c r="A99" s="9" t="s">
        <v>11</v>
      </c>
      <c r="B99" s="9">
        <v>14</v>
      </c>
      <c r="C99" s="9">
        <v>8</v>
      </c>
      <c r="D99" s="9">
        <v>6</v>
      </c>
      <c r="E99" s="9">
        <v>226</v>
      </c>
      <c r="F99" s="9">
        <v>189</v>
      </c>
      <c r="G99" s="9">
        <v>37</v>
      </c>
    </row>
    <row r="100" spans="1:9" s="26" customFormat="1" ht="16.5">
      <c r="A100" s="10" t="s">
        <v>12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</row>
    <row r="101" spans="1:9" s="26" customFormat="1" ht="16.5">
      <c r="A101" s="10" t="s">
        <v>13</v>
      </c>
      <c r="B101" s="10">
        <v>0</v>
      </c>
      <c r="C101" s="10">
        <v>0</v>
      </c>
      <c r="D101" s="10">
        <v>0</v>
      </c>
      <c r="E101" s="10">
        <v>14</v>
      </c>
      <c r="F101" s="10">
        <v>9</v>
      </c>
      <c r="G101" s="10">
        <v>5</v>
      </c>
    </row>
    <row r="102" spans="1:9" s="26" customFormat="1" ht="16.5">
      <c r="A102" s="10" t="s">
        <v>14</v>
      </c>
      <c r="B102" s="10">
        <v>2</v>
      </c>
      <c r="C102" s="10">
        <v>0</v>
      </c>
      <c r="D102" s="10">
        <v>2</v>
      </c>
      <c r="E102" s="10">
        <v>32</v>
      </c>
      <c r="F102" s="10">
        <v>16</v>
      </c>
      <c r="G102" s="10">
        <v>16</v>
      </c>
    </row>
    <row r="103" spans="1:9" s="26" customFormat="1" ht="16.5">
      <c r="A103" s="10" t="s">
        <v>15</v>
      </c>
      <c r="B103" s="10">
        <v>0</v>
      </c>
      <c r="C103" s="10">
        <v>0</v>
      </c>
      <c r="D103" s="10">
        <v>0</v>
      </c>
      <c r="E103" s="10">
        <v>3</v>
      </c>
      <c r="F103" s="10">
        <v>1</v>
      </c>
      <c r="G103" s="10">
        <v>2</v>
      </c>
    </row>
    <row r="104" spans="1:9" s="26" customFormat="1" ht="16.5">
      <c r="A104" s="10" t="s">
        <v>16</v>
      </c>
      <c r="B104" s="10">
        <v>0</v>
      </c>
      <c r="C104" s="10">
        <v>0</v>
      </c>
      <c r="D104" s="10">
        <v>0</v>
      </c>
      <c r="E104" s="10">
        <v>12</v>
      </c>
      <c r="F104" s="10">
        <v>11</v>
      </c>
      <c r="G104" s="10">
        <v>1</v>
      </c>
    </row>
    <row r="105" spans="1:9" s="26" customFormat="1" ht="16.5">
      <c r="A105" s="10" t="s">
        <v>17</v>
      </c>
      <c r="B105" s="10">
        <v>2</v>
      </c>
      <c r="C105" s="10">
        <v>2</v>
      </c>
      <c r="D105" s="10">
        <v>0</v>
      </c>
      <c r="E105" s="10">
        <v>71</v>
      </c>
      <c r="F105" s="10">
        <v>70</v>
      </c>
      <c r="G105" s="10">
        <v>1</v>
      </c>
    </row>
    <row r="106" spans="1:9" s="26" customFormat="1" ht="16.5">
      <c r="A106" s="10" t="s">
        <v>18</v>
      </c>
      <c r="B106" s="10">
        <v>8</v>
      </c>
      <c r="C106" s="10">
        <v>5</v>
      </c>
      <c r="D106" s="10">
        <v>3</v>
      </c>
      <c r="E106" s="10">
        <v>85</v>
      </c>
      <c r="F106" s="10">
        <v>75</v>
      </c>
      <c r="G106" s="10">
        <v>10</v>
      </c>
    </row>
    <row r="107" spans="1:9" s="26" customFormat="1" ht="16.5">
      <c r="A107" s="10" t="s">
        <v>19</v>
      </c>
      <c r="B107" s="10">
        <v>2</v>
      </c>
      <c r="C107" s="10">
        <v>1</v>
      </c>
      <c r="D107" s="10">
        <v>1</v>
      </c>
      <c r="E107" s="10">
        <v>9</v>
      </c>
      <c r="F107" s="10">
        <v>7</v>
      </c>
      <c r="G107" s="10">
        <v>2</v>
      </c>
    </row>
    <row r="109" spans="1:9" s="26" customFormat="1" ht="46.5" customHeight="1">
      <c r="A109" s="55" t="s">
        <v>20</v>
      </c>
      <c r="B109" s="54"/>
      <c r="C109" s="54"/>
      <c r="D109" s="54"/>
      <c r="E109" s="54"/>
      <c r="F109" s="54"/>
      <c r="G109" s="54"/>
      <c r="H109" s="54"/>
      <c r="I109" s="54"/>
    </row>
    <row r="110" spans="1:9" s="26" customFormat="1" ht="5.0999999999999996" customHeight="1"/>
    <row r="111" spans="1:9" s="26" customFormat="1" ht="18" customHeight="1">
      <c r="A111" s="56" t="s">
        <v>29</v>
      </c>
      <c r="B111" s="54"/>
      <c r="C111" s="54"/>
      <c r="D111" s="54"/>
      <c r="E111" s="54"/>
      <c r="F111" s="54"/>
      <c r="G111" s="54"/>
      <c r="H111" s="54"/>
      <c r="I111" s="54"/>
    </row>
    <row r="112" spans="1:9" s="26" customFormat="1" ht="18" customHeight="1">
      <c r="A112" s="56" t="s">
        <v>43</v>
      </c>
      <c r="B112" s="54"/>
      <c r="C112" s="54"/>
      <c r="D112" s="54"/>
      <c r="E112" s="54"/>
      <c r="F112" s="54"/>
      <c r="G112" s="54"/>
      <c r="H112" s="54"/>
      <c r="I112" s="54"/>
    </row>
    <row r="113" spans="1:9" s="26" customFormat="1" ht="12.2" customHeight="1"/>
    <row r="114" spans="1:9" s="26" customFormat="1" ht="15.4" customHeight="1"/>
    <row r="115" spans="1:9" s="26" customFormat="1" ht="18" customHeight="1">
      <c r="A115" s="57" t="s">
        <v>3</v>
      </c>
      <c r="B115" s="54"/>
      <c r="C115" s="54"/>
      <c r="D115" s="54"/>
      <c r="E115" s="54"/>
      <c r="F115" s="54"/>
      <c r="G115" s="54"/>
      <c r="H115" s="54"/>
      <c r="I115" s="54"/>
    </row>
    <row r="116" spans="1:9" s="26" customFormat="1" ht="8.4499999999999993" customHeight="1"/>
    <row r="117" spans="1:9" s="26" customFormat="1">
      <c r="A117" s="49" t="s">
        <v>4</v>
      </c>
      <c r="B117" s="51" t="s">
        <v>5</v>
      </c>
      <c r="C117" s="52"/>
      <c r="D117" s="53"/>
      <c r="E117" s="51" t="s">
        <v>6</v>
      </c>
      <c r="F117" s="52"/>
      <c r="G117" s="53"/>
    </row>
    <row r="118" spans="1:9" s="26" customFormat="1">
      <c r="A118" s="50"/>
      <c r="B118" s="7" t="s">
        <v>7</v>
      </c>
      <c r="C118" s="7" t="s">
        <v>8</v>
      </c>
      <c r="D118" s="7" t="s">
        <v>9</v>
      </c>
      <c r="E118" s="7" t="s">
        <v>7</v>
      </c>
      <c r="F118" s="7" t="s">
        <v>8</v>
      </c>
      <c r="G118" s="7" t="s">
        <v>9</v>
      </c>
    </row>
    <row r="119" spans="1:9" s="26" customFormat="1" ht="16.5">
      <c r="A119" s="8" t="s">
        <v>10</v>
      </c>
      <c r="B119" s="8" t="s">
        <v>10</v>
      </c>
      <c r="C119" s="8" t="s">
        <v>10</v>
      </c>
      <c r="D119" s="8" t="s">
        <v>10</v>
      </c>
      <c r="E119" s="8" t="s">
        <v>10</v>
      </c>
      <c r="F119" s="8" t="s">
        <v>10</v>
      </c>
      <c r="G119" s="8" t="s">
        <v>10</v>
      </c>
    </row>
    <row r="120" spans="1:9" s="26" customFormat="1" ht="16.5">
      <c r="A120" s="9" t="s">
        <v>11</v>
      </c>
      <c r="B120" s="9">
        <v>8</v>
      </c>
      <c r="C120" s="9">
        <v>7</v>
      </c>
      <c r="D120" s="9">
        <v>1</v>
      </c>
      <c r="E120" s="9">
        <v>53</v>
      </c>
      <c r="F120" s="9">
        <v>40</v>
      </c>
      <c r="G120" s="9">
        <v>13</v>
      </c>
    </row>
    <row r="121" spans="1:9" s="26" customFormat="1" ht="16.5">
      <c r="A121" s="10" t="s">
        <v>12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</row>
    <row r="122" spans="1:9" s="26" customFormat="1" ht="16.5">
      <c r="A122" s="10" t="s">
        <v>13</v>
      </c>
      <c r="B122" s="10">
        <v>1</v>
      </c>
      <c r="C122" s="10">
        <v>1</v>
      </c>
      <c r="D122" s="10">
        <v>0</v>
      </c>
      <c r="E122" s="10">
        <v>4</v>
      </c>
      <c r="F122" s="10">
        <v>3</v>
      </c>
      <c r="G122" s="10">
        <v>1</v>
      </c>
    </row>
    <row r="123" spans="1:9" s="26" customFormat="1" ht="16.5">
      <c r="A123" s="10" t="s">
        <v>14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</row>
    <row r="124" spans="1:9" s="26" customFormat="1" ht="16.5">
      <c r="A124" s="10" t="s">
        <v>15</v>
      </c>
      <c r="B124" s="10">
        <v>0</v>
      </c>
      <c r="C124" s="10">
        <v>0</v>
      </c>
      <c r="D124" s="10">
        <v>0</v>
      </c>
      <c r="E124" s="10">
        <v>1</v>
      </c>
      <c r="F124" s="10">
        <v>0</v>
      </c>
      <c r="G124" s="10">
        <v>1</v>
      </c>
    </row>
    <row r="125" spans="1:9" s="26" customFormat="1" ht="16.5">
      <c r="A125" s="10" t="s">
        <v>16</v>
      </c>
      <c r="B125" s="10">
        <v>0</v>
      </c>
      <c r="C125" s="10">
        <v>0</v>
      </c>
      <c r="D125" s="10">
        <v>0</v>
      </c>
      <c r="E125" s="10">
        <v>1</v>
      </c>
      <c r="F125" s="10">
        <v>1</v>
      </c>
      <c r="G125" s="10">
        <v>0</v>
      </c>
    </row>
    <row r="126" spans="1:9" s="26" customFormat="1" ht="16.5">
      <c r="A126" s="10" t="s">
        <v>17</v>
      </c>
      <c r="B126" s="10">
        <v>0</v>
      </c>
      <c r="C126" s="10">
        <v>0</v>
      </c>
      <c r="D126" s="10">
        <v>0</v>
      </c>
      <c r="E126" s="10">
        <v>13</v>
      </c>
      <c r="F126" s="10">
        <v>13</v>
      </c>
      <c r="G126" s="10">
        <v>0</v>
      </c>
    </row>
    <row r="127" spans="1:9" s="26" customFormat="1" ht="16.5">
      <c r="A127" s="10" t="s">
        <v>18</v>
      </c>
      <c r="B127" s="10">
        <v>6</v>
      </c>
      <c r="C127" s="10">
        <v>5</v>
      </c>
      <c r="D127" s="10">
        <v>1</v>
      </c>
      <c r="E127" s="10">
        <v>23</v>
      </c>
      <c r="F127" s="10">
        <v>17</v>
      </c>
      <c r="G127" s="10">
        <v>6</v>
      </c>
    </row>
    <row r="128" spans="1:9" s="26" customFormat="1" ht="16.5">
      <c r="A128" s="10" t="s">
        <v>19</v>
      </c>
      <c r="B128" s="10">
        <v>1</v>
      </c>
      <c r="C128" s="10">
        <v>1</v>
      </c>
      <c r="D128" s="10">
        <v>0</v>
      </c>
      <c r="E128" s="10">
        <v>11</v>
      </c>
      <c r="F128" s="10">
        <v>6</v>
      </c>
      <c r="G128" s="10">
        <v>5</v>
      </c>
    </row>
    <row r="129" spans="1:9" s="26" customFormat="1" ht="16.5" customHeight="1"/>
    <row r="130" spans="1:9" s="25" customFormat="1" ht="46.5" customHeight="1">
      <c r="A130" s="66" t="s">
        <v>0</v>
      </c>
      <c r="B130" s="48"/>
      <c r="C130" s="48"/>
      <c r="D130" s="48"/>
      <c r="E130" s="48"/>
      <c r="F130" s="48"/>
      <c r="G130" s="48"/>
      <c r="H130" s="48"/>
      <c r="I130" s="48"/>
    </row>
    <row r="131" spans="1:9" s="25" customFormat="1" ht="5.0999999999999996" customHeight="1"/>
    <row r="132" spans="1:9" s="25" customFormat="1" ht="18" customHeight="1">
      <c r="A132" s="47" t="s">
        <v>29</v>
      </c>
      <c r="B132" s="48"/>
      <c r="C132" s="48"/>
      <c r="D132" s="48"/>
      <c r="E132" s="48"/>
      <c r="F132" s="48"/>
      <c r="G132" s="48"/>
      <c r="H132" s="48"/>
      <c r="I132" s="48"/>
    </row>
    <row r="133" spans="1:9" s="25" customFormat="1" ht="18" customHeight="1">
      <c r="A133" s="47" t="s">
        <v>44</v>
      </c>
      <c r="B133" s="48"/>
      <c r="C133" s="48"/>
      <c r="D133" s="48"/>
      <c r="E133" s="48"/>
      <c r="F133" s="48"/>
      <c r="G133" s="48"/>
      <c r="H133" s="48"/>
      <c r="I133" s="48"/>
    </row>
    <row r="134" spans="1:9" s="25" customFormat="1" ht="12.2" customHeight="1"/>
    <row r="135" spans="1:9" s="25" customFormat="1" ht="15.4" customHeight="1"/>
    <row r="136" spans="1:9" s="25" customFormat="1" ht="18" customHeight="1">
      <c r="A136" s="58" t="s">
        <v>3</v>
      </c>
      <c r="B136" s="48"/>
      <c r="C136" s="48"/>
      <c r="D136" s="48"/>
      <c r="E136" s="48"/>
      <c r="F136" s="48"/>
      <c r="G136" s="48"/>
      <c r="H136" s="48"/>
      <c r="I136" s="48"/>
    </row>
    <row r="137" spans="1:9" s="25" customFormat="1" ht="8.4499999999999993" customHeight="1"/>
    <row r="138" spans="1:9" s="25" customFormat="1">
      <c r="A138" s="49" t="s">
        <v>4</v>
      </c>
      <c r="B138" s="51" t="s">
        <v>5</v>
      </c>
      <c r="C138" s="59"/>
      <c r="D138" s="60"/>
      <c r="E138" s="51" t="s">
        <v>6</v>
      </c>
      <c r="F138" s="59"/>
      <c r="G138" s="60"/>
    </row>
    <row r="139" spans="1:9" s="25" customFormat="1">
      <c r="A139" s="61"/>
      <c r="B139" s="62" t="s">
        <v>7</v>
      </c>
      <c r="C139" s="62" t="s">
        <v>8</v>
      </c>
      <c r="D139" s="62" t="s">
        <v>9</v>
      </c>
      <c r="E139" s="62" t="s">
        <v>7</v>
      </c>
      <c r="F139" s="62" t="s">
        <v>8</v>
      </c>
      <c r="G139" s="62" t="s">
        <v>9</v>
      </c>
    </row>
    <row r="140" spans="1:9" s="25" customFormat="1" ht="16.5">
      <c r="A140" s="63" t="s">
        <v>10</v>
      </c>
      <c r="B140" s="63" t="s">
        <v>10</v>
      </c>
      <c r="C140" s="63" t="s">
        <v>10</v>
      </c>
      <c r="D140" s="63" t="s">
        <v>10</v>
      </c>
      <c r="E140" s="63" t="s">
        <v>10</v>
      </c>
      <c r="F140" s="63" t="s">
        <v>10</v>
      </c>
      <c r="G140" s="63" t="s">
        <v>10</v>
      </c>
    </row>
    <row r="141" spans="1:9" s="25" customFormat="1" ht="16.5">
      <c r="A141" s="64" t="s">
        <v>11</v>
      </c>
      <c r="B141" s="64">
        <v>4</v>
      </c>
      <c r="C141" s="64">
        <v>3</v>
      </c>
      <c r="D141" s="64">
        <v>1</v>
      </c>
      <c r="E141" s="64">
        <v>43</v>
      </c>
      <c r="F141" s="64">
        <v>30</v>
      </c>
      <c r="G141" s="64">
        <v>13</v>
      </c>
    </row>
    <row r="142" spans="1:9" s="25" customFormat="1" ht="16.5">
      <c r="A142" s="65" t="s">
        <v>12</v>
      </c>
      <c r="B142" s="65">
        <v>0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</row>
    <row r="143" spans="1:9" s="25" customFormat="1" ht="16.5">
      <c r="A143" s="65" t="s">
        <v>13</v>
      </c>
      <c r="B143" s="65">
        <v>0</v>
      </c>
      <c r="C143" s="65">
        <v>0</v>
      </c>
      <c r="D143" s="65">
        <v>0</v>
      </c>
      <c r="E143" s="65">
        <v>0</v>
      </c>
      <c r="F143" s="65">
        <v>0</v>
      </c>
      <c r="G143" s="65">
        <v>0</v>
      </c>
    </row>
    <row r="144" spans="1:9" s="25" customFormat="1" ht="16.5">
      <c r="A144" s="65" t="s">
        <v>14</v>
      </c>
      <c r="B144" s="65">
        <v>1</v>
      </c>
      <c r="C144" s="65">
        <v>0</v>
      </c>
      <c r="D144" s="65">
        <v>1</v>
      </c>
      <c r="E144" s="65">
        <v>2</v>
      </c>
      <c r="F144" s="65">
        <v>0</v>
      </c>
      <c r="G144" s="65">
        <v>2</v>
      </c>
    </row>
    <row r="145" spans="1:9" s="25" customFormat="1" ht="16.5">
      <c r="A145" s="65" t="s">
        <v>15</v>
      </c>
      <c r="B145" s="65">
        <v>0</v>
      </c>
      <c r="C145" s="65">
        <v>0</v>
      </c>
      <c r="D145" s="65">
        <v>0</v>
      </c>
      <c r="E145" s="65">
        <v>0</v>
      </c>
      <c r="F145" s="65">
        <v>0</v>
      </c>
      <c r="G145" s="65">
        <v>0</v>
      </c>
    </row>
    <row r="146" spans="1:9" s="25" customFormat="1" ht="16.5">
      <c r="A146" s="65" t="s">
        <v>16</v>
      </c>
      <c r="B146" s="65">
        <v>0</v>
      </c>
      <c r="C146" s="65">
        <v>0</v>
      </c>
      <c r="D146" s="65">
        <v>0</v>
      </c>
      <c r="E146" s="65">
        <v>1</v>
      </c>
      <c r="F146" s="65">
        <v>1</v>
      </c>
      <c r="G146" s="65">
        <v>0</v>
      </c>
    </row>
    <row r="147" spans="1:9" s="25" customFormat="1" ht="16.5">
      <c r="A147" s="65" t="s">
        <v>17</v>
      </c>
      <c r="B147" s="65">
        <v>3</v>
      </c>
      <c r="C147" s="65">
        <v>3</v>
      </c>
      <c r="D147" s="65">
        <v>0</v>
      </c>
      <c r="E147" s="65">
        <v>16</v>
      </c>
      <c r="F147" s="65">
        <v>15</v>
      </c>
      <c r="G147" s="65">
        <v>1</v>
      </c>
    </row>
    <row r="148" spans="1:9" s="25" customFormat="1" ht="16.5">
      <c r="A148" s="65" t="s">
        <v>18</v>
      </c>
      <c r="B148" s="65">
        <v>0</v>
      </c>
      <c r="C148" s="65">
        <v>0</v>
      </c>
      <c r="D148" s="65">
        <v>0</v>
      </c>
      <c r="E148" s="65">
        <v>16</v>
      </c>
      <c r="F148" s="65">
        <v>14</v>
      </c>
      <c r="G148" s="65">
        <v>2</v>
      </c>
    </row>
    <row r="149" spans="1:9" s="25" customFormat="1" ht="16.5">
      <c r="A149" s="65" t="s">
        <v>19</v>
      </c>
      <c r="B149" s="65">
        <v>0</v>
      </c>
      <c r="C149" s="65">
        <v>0</v>
      </c>
      <c r="D149" s="65">
        <v>0</v>
      </c>
      <c r="E149" s="65">
        <v>8</v>
      </c>
      <c r="F149" s="65">
        <v>0</v>
      </c>
      <c r="G149" s="65">
        <v>8</v>
      </c>
    </row>
    <row r="151" spans="1:9" s="25" customFormat="1" ht="46.5" customHeight="1">
      <c r="A151" s="66" t="s">
        <v>0</v>
      </c>
      <c r="B151" s="48"/>
      <c r="C151" s="48"/>
      <c r="D151" s="48"/>
      <c r="E151" s="48"/>
      <c r="F151" s="48"/>
      <c r="G151" s="48"/>
      <c r="H151" s="48"/>
      <c r="I151" s="48"/>
    </row>
    <row r="152" spans="1:9" s="25" customFormat="1" ht="5.0999999999999996" customHeight="1"/>
    <row r="153" spans="1:9" s="25" customFormat="1" ht="18" customHeight="1">
      <c r="A153" s="47" t="s">
        <v>29</v>
      </c>
      <c r="B153" s="48"/>
      <c r="C153" s="48"/>
      <c r="D153" s="48"/>
      <c r="E153" s="48"/>
      <c r="F153" s="48"/>
      <c r="G153" s="48"/>
      <c r="H153" s="48"/>
      <c r="I153" s="48"/>
    </row>
    <row r="154" spans="1:9" s="25" customFormat="1" ht="18" customHeight="1">
      <c r="A154" s="47" t="s">
        <v>45</v>
      </c>
      <c r="B154" s="48"/>
      <c r="C154" s="48"/>
      <c r="D154" s="48"/>
      <c r="E154" s="48"/>
      <c r="F154" s="48"/>
      <c r="G154" s="48"/>
      <c r="H154" s="48"/>
      <c r="I154" s="48"/>
    </row>
    <row r="155" spans="1:9" s="25" customFormat="1" ht="12.2" customHeight="1"/>
    <row r="156" spans="1:9" s="25" customFormat="1" ht="15.4" customHeight="1"/>
    <row r="157" spans="1:9" s="25" customFormat="1" ht="18" customHeight="1">
      <c r="A157" s="58" t="s">
        <v>3</v>
      </c>
      <c r="B157" s="48"/>
      <c r="C157" s="48"/>
      <c r="D157" s="48"/>
      <c r="E157" s="48"/>
      <c r="F157" s="48"/>
      <c r="G157" s="48"/>
      <c r="H157" s="48"/>
      <c r="I157" s="48"/>
    </row>
    <row r="158" spans="1:9" s="25" customFormat="1" ht="8.4499999999999993" customHeight="1"/>
    <row r="159" spans="1:9" s="25" customFormat="1">
      <c r="A159" s="49" t="s">
        <v>4</v>
      </c>
      <c r="B159" s="51" t="s">
        <v>5</v>
      </c>
      <c r="C159" s="59"/>
      <c r="D159" s="60"/>
      <c r="E159" s="51" t="s">
        <v>6</v>
      </c>
      <c r="F159" s="59"/>
      <c r="G159" s="60"/>
    </row>
    <row r="160" spans="1:9" s="25" customFormat="1">
      <c r="A160" s="61"/>
      <c r="B160" s="62" t="s">
        <v>7</v>
      </c>
      <c r="C160" s="62" t="s">
        <v>8</v>
      </c>
      <c r="D160" s="62" t="s">
        <v>9</v>
      </c>
      <c r="E160" s="62" t="s">
        <v>7</v>
      </c>
      <c r="F160" s="62" t="s">
        <v>8</v>
      </c>
      <c r="G160" s="62" t="s">
        <v>9</v>
      </c>
    </row>
    <row r="161" spans="1:9" s="25" customFormat="1" ht="16.5">
      <c r="A161" s="63" t="s">
        <v>10</v>
      </c>
      <c r="B161" s="63" t="s">
        <v>10</v>
      </c>
      <c r="C161" s="63" t="s">
        <v>10</v>
      </c>
      <c r="D161" s="63" t="s">
        <v>10</v>
      </c>
      <c r="E161" s="63" t="s">
        <v>10</v>
      </c>
      <c r="F161" s="63" t="s">
        <v>10</v>
      </c>
      <c r="G161" s="63" t="s">
        <v>10</v>
      </c>
    </row>
    <row r="162" spans="1:9" s="25" customFormat="1" ht="16.5">
      <c r="A162" s="64" t="s">
        <v>11</v>
      </c>
      <c r="B162" s="64">
        <v>2</v>
      </c>
      <c r="C162" s="64">
        <v>1</v>
      </c>
      <c r="D162" s="64">
        <v>1</v>
      </c>
      <c r="E162" s="64">
        <v>85</v>
      </c>
      <c r="F162" s="64">
        <v>50</v>
      </c>
      <c r="G162" s="64">
        <v>35</v>
      </c>
    </row>
    <row r="163" spans="1:9" s="25" customFormat="1" ht="16.5">
      <c r="A163" s="65" t="s">
        <v>12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v>0</v>
      </c>
    </row>
    <row r="164" spans="1:9" s="25" customFormat="1" ht="16.5">
      <c r="A164" s="65" t="s">
        <v>13</v>
      </c>
      <c r="B164" s="65">
        <v>0</v>
      </c>
      <c r="C164" s="65">
        <v>0</v>
      </c>
      <c r="D164" s="65">
        <v>0</v>
      </c>
      <c r="E164" s="65">
        <v>2</v>
      </c>
      <c r="F164" s="65">
        <v>2</v>
      </c>
      <c r="G164" s="65">
        <v>0</v>
      </c>
    </row>
    <row r="165" spans="1:9" s="25" customFormat="1" ht="16.5">
      <c r="A165" s="65" t="s">
        <v>14</v>
      </c>
      <c r="B165" s="65">
        <v>0</v>
      </c>
      <c r="C165" s="65">
        <v>0</v>
      </c>
      <c r="D165" s="65">
        <v>0</v>
      </c>
      <c r="E165" s="65">
        <v>6</v>
      </c>
      <c r="F165" s="65">
        <v>1</v>
      </c>
      <c r="G165" s="65">
        <v>5</v>
      </c>
    </row>
    <row r="166" spans="1:9" s="25" customFormat="1" ht="16.5">
      <c r="A166" s="65" t="s">
        <v>15</v>
      </c>
      <c r="B166" s="65">
        <v>0</v>
      </c>
      <c r="C166" s="65">
        <v>0</v>
      </c>
      <c r="D166" s="65">
        <v>0</v>
      </c>
      <c r="E166" s="65">
        <v>2</v>
      </c>
      <c r="F166" s="65">
        <v>2</v>
      </c>
      <c r="G166" s="65">
        <v>0</v>
      </c>
    </row>
    <row r="167" spans="1:9" s="25" customFormat="1" ht="16.5">
      <c r="A167" s="65" t="s">
        <v>16</v>
      </c>
      <c r="B167" s="65">
        <v>0</v>
      </c>
      <c r="C167" s="65">
        <v>0</v>
      </c>
      <c r="D167" s="65">
        <v>0</v>
      </c>
      <c r="E167" s="65">
        <v>1</v>
      </c>
      <c r="F167" s="65">
        <v>1</v>
      </c>
      <c r="G167" s="65">
        <v>0</v>
      </c>
    </row>
    <row r="168" spans="1:9" s="25" customFormat="1" ht="16.5">
      <c r="A168" s="65" t="s">
        <v>17</v>
      </c>
      <c r="B168" s="65">
        <v>1</v>
      </c>
      <c r="C168" s="65">
        <v>0</v>
      </c>
      <c r="D168" s="65">
        <v>1</v>
      </c>
      <c r="E168" s="65">
        <v>6</v>
      </c>
      <c r="F168" s="65">
        <v>3</v>
      </c>
      <c r="G168" s="65">
        <v>3</v>
      </c>
    </row>
    <row r="169" spans="1:9" s="25" customFormat="1" ht="16.5">
      <c r="A169" s="65" t="s">
        <v>18</v>
      </c>
      <c r="B169" s="65">
        <v>1</v>
      </c>
      <c r="C169" s="65">
        <v>1</v>
      </c>
      <c r="D169" s="65">
        <v>0</v>
      </c>
      <c r="E169" s="65">
        <v>43</v>
      </c>
      <c r="F169" s="65">
        <v>29</v>
      </c>
      <c r="G169" s="65">
        <v>14</v>
      </c>
    </row>
    <row r="170" spans="1:9" s="25" customFormat="1" ht="16.5">
      <c r="A170" s="65" t="s">
        <v>19</v>
      </c>
      <c r="B170" s="65">
        <v>0</v>
      </c>
      <c r="C170" s="65">
        <v>0</v>
      </c>
      <c r="D170" s="65">
        <v>0</v>
      </c>
      <c r="E170" s="65">
        <v>25</v>
      </c>
      <c r="F170" s="65">
        <v>12</v>
      </c>
      <c r="G170" s="65">
        <v>13</v>
      </c>
    </row>
    <row r="172" spans="1:9" s="25" customFormat="1" ht="46.5" customHeight="1">
      <c r="A172" s="66" t="s">
        <v>0</v>
      </c>
      <c r="B172" s="48"/>
      <c r="C172" s="48"/>
      <c r="D172" s="48"/>
      <c r="E172" s="48"/>
      <c r="F172" s="48"/>
      <c r="G172" s="48"/>
      <c r="H172" s="48"/>
      <c r="I172" s="48"/>
    </row>
    <row r="173" spans="1:9" s="25" customFormat="1" ht="5.0999999999999996" customHeight="1"/>
    <row r="174" spans="1:9" s="25" customFormat="1" ht="18" customHeight="1">
      <c r="A174" s="47" t="s">
        <v>29</v>
      </c>
      <c r="B174" s="48"/>
      <c r="C174" s="48"/>
      <c r="D174" s="48"/>
      <c r="E174" s="48"/>
      <c r="F174" s="48"/>
      <c r="G174" s="48"/>
      <c r="H174" s="48"/>
      <c r="I174" s="48"/>
    </row>
    <row r="175" spans="1:9" s="25" customFormat="1" ht="18" customHeight="1">
      <c r="A175" s="47" t="s">
        <v>46</v>
      </c>
      <c r="B175" s="48"/>
      <c r="C175" s="48"/>
      <c r="D175" s="48"/>
      <c r="E175" s="48"/>
      <c r="F175" s="48"/>
      <c r="G175" s="48"/>
      <c r="H175" s="48"/>
      <c r="I175" s="48"/>
    </row>
    <row r="176" spans="1:9" s="25" customFormat="1" ht="12.2" customHeight="1"/>
    <row r="177" spans="1:9" s="25" customFormat="1" ht="15.4" customHeight="1"/>
    <row r="178" spans="1:9" s="25" customFormat="1" ht="18" customHeight="1">
      <c r="A178" s="58" t="s">
        <v>3</v>
      </c>
      <c r="B178" s="48"/>
      <c r="C178" s="48"/>
      <c r="D178" s="48"/>
      <c r="E178" s="48"/>
      <c r="F178" s="48"/>
      <c r="G178" s="48"/>
      <c r="H178" s="48"/>
      <c r="I178" s="48"/>
    </row>
    <row r="179" spans="1:9" s="25" customFormat="1" ht="8.4499999999999993" customHeight="1"/>
    <row r="180" spans="1:9" s="25" customFormat="1">
      <c r="A180" s="49" t="s">
        <v>4</v>
      </c>
      <c r="B180" s="51" t="s">
        <v>5</v>
      </c>
      <c r="C180" s="59"/>
      <c r="D180" s="60"/>
      <c r="E180" s="51" t="s">
        <v>6</v>
      </c>
      <c r="F180" s="59"/>
      <c r="G180" s="60"/>
    </row>
    <row r="181" spans="1:9" s="25" customFormat="1">
      <c r="A181" s="61"/>
      <c r="B181" s="62" t="s">
        <v>7</v>
      </c>
      <c r="C181" s="62" t="s">
        <v>8</v>
      </c>
      <c r="D181" s="62" t="s">
        <v>9</v>
      </c>
      <c r="E181" s="62" t="s">
        <v>7</v>
      </c>
      <c r="F181" s="62" t="s">
        <v>8</v>
      </c>
      <c r="G181" s="62" t="s">
        <v>9</v>
      </c>
    </row>
    <row r="182" spans="1:9" s="25" customFormat="1" ht="16.5">
      <c r="A182" s="63" t="s">
        <v>10</v>
      </c>
      <c r="B182" s="63" t="s">
        <v>10</v>
      </c>
      <c r="C182" s="63" t="s">
        <v>10</v>
      </c>
      <c r="D182" s="63" t="s">
        <v>10</v>
      </c>
      <c r="E182" s="63" t="s">
        <v>10</v>
      </c>
      <c r="F182" s="63" t="s">
        <v>10</v>
      </c>
      <c r="G182" s="63" t="s">
        <v>10</v>
      </c>
    </row>
    <row r="183" spans="1:9" s="25" customFormat="1" ht="16.5">
      <c r="A183" s="64" t="s">
        <v>11</v>
      </c>
      <c r="B183" s="64">
        <v>10</v>
      </c>
      <c r="C183" s="64">
        <v>2</v>
      </c>
      <c r="D183" s="64">
        <v>8</v>
      </c>
      <c r="E183" s="64">
        <v>48</v>
      </c>
      <c r="F183" s="64">
        <v>26</v>
      </c>
      <c r="G183" s="64">
        <v>22</v>
      </c>
    </row>
    <row r="184" spans="1:9" s="25" customFormat="1" ht="16.5">
      <c r="A184" s="65" t="s">
        <v>12</v>
      </c>
      <c r="B184" s="65">
        <v>0</v>
      </c>
      <c r="C184" s="65">
        <v>0</v>
      </c>
      <c r="D184" s="65">
        <v>0</v>
      </c>
      <c r="E184" s="65">
        <v>0</v>
      </c>
      <c r="F184" s="65">
        <v>0</v>
      </c>
      <c r="G184" s="65">
        <v>0</v>
      </c>
    </row>
    <row r="185" spans="1:9" s="25" customFormat="1" ht="16.5">
      <c r="A185" s="65" t="s">
        <v>13</v>
      </c>
      <c r="B185" s="65">
        <v>0</v>
      </c>
      <c r="C185" s="65">
        <v>0</v>
      </c>
      <c r="D185" s="65">
        <v>0</v>
      </c>
      <c r="E185" s="65">
        <v>3</v>
      </c>
      <c r="F185" s="65">
        <v>3</v>
      </c>
      <c r="G185" s="65">
        <v>0</v>
      </c>
    </row>
    <row r="186" spans="1:9" s="25" customFormat="1" ht="16.5">
      <c r="A186" s="65" t="s">
        <v>14</v>
      </c>
      <c r="B186" s="65">
        <v>2</v>
      </c>
      <c r="C186" s="65">
        <v>0</v>
      </c>
      <c r="D186" s="65">
        <v>2</v>
      </c>
      <c r="E186" s="65">
        <v>2</v>
      </c>
      <c r="F186" s="65">
        <v>0</v>
      </c>
      <c r="G186" s="65">
        <v>2</v>
      </c>
    </row>
    <row r="187" spans="1:9" s="25" customFormat="1" ht="16.5">
      <c r="A187" s="65" t="s">
        <v>15</v>
      </c>
      <c r="B187" s="65">
        <v>1</v>
      </c>
      <c r="C187" s="65">
        <v>0</v>
      </c>
      <c r="D187" s="65">
        <v>1</v>
      </c>
      <c r="E187" s="65">
        <v>6</v>
      </c>
      <c r="F187" s="65">
        <v>2</v>
      </c>
      <c r="G187" s="65">
        <v>4</v>
      </c>
    </row>
    <row r="188" spans="1:9" s="25" customFormat="1" ht="16.5">
      <c r="A188" s="65" t="s">
        <v>16</v>
      </c>
      <c r="B188" s="65">
        <v>0</v>
      </c>
      <c r="C188" s="65">
        <v>0</v>
      </c>
      <c r="D188" s="65">
        <v>0</v>
      </c>
      <c r="E188" s="65">
        <v>0</v>
      </c>
      <c r="F188" s="65">
        <v>0</v>
      </c>
      <c r="G188" s="65">
        <v>0</v>
      </c>
    </row>
    <row r="189" spans="1:9" s="25" customFormat="1" ht="16.5">
      <c r="A189" s="65" t="s">
        <v>17</v>
      </c>
      <c r="B189" s="65">
        <v>2</v>
      </c>
      <c r="C189" s="65">
        <v>1</v>
      </c>
      <c r="D189" s="65">
        <v>1</v>
      </c>
      <c r="E189" s="65">
        <v>10</v>
      </c>
      <c r="F189" s="65">
        <v>6</v>
      </c>
      <c r="G189" s="65">
        <v>4</v>
      </c>
    </row>
    <row r="190" spans="1:9" s="25" customFormat="1" ht="16.5">
      <c r="A190" s="65" t="s">
        <v>18</v>
      </c>
      <c r="B190" s="65">
        <v>3</v>
      </c>
      <c r="C190" s="65">
        <v>1</v>
      </c>
      <c r="D190" s="65">
        <v>2</v>
      </c>
      <c r="E190" s="65">
        <v>17</v>
      </c>
      <c r="F190" s="65">
        <v>9</v>
      </c>
      <c r="G190" s="65">
        <v>8</v>
      </c>
    </row>
    <row r="191" spans="1:9" s="25" customFormat="1" ht="16.5">
      <c r="A191" s="65" t="s">
        <v>19</v>
      </c>
      <c r="B191" s="65">
        <v>2</v>
      </c>
      <c r="C191" s="65">
        <v>0</v>
      </c>
      <c r="D191" s="65">
        <v>2</v>
      </c>
      <c r="E191" s="65">
        <v>10</v>
      </c>
      <c r="F191" s="65">
        <v>6</v>
      </c>
      <c r="G191" s="65">
        <v>4</v>
      </c>
    </row>
    <row r="193" spans="1:9" s="26" customFormat="1" ht="46.5" customHeight="1">
      <c r="A193" s="55" t="s">
        <v>20</v>
      </c>
      <c r="B193" s="54"/>
      <c r="C193" s="54"/>
      <c r="D193" s="54"/>
      <c r="E193" s="54"/>
      <c r="F193" s="54"/>
      <c r="G193" s="54"/>
      <c r="H193" s="54"/>
      <c r="I193" s="54"/>
    </row>
    <row r="194" spans="1:9" s="26" customFormat="1" ht="5.0999999999999996" customHeight="1"/>
    <row r="195" spans="1:9" s="26" customFormat="1" ht="18" customHeight="1">
      <c r="A195" s="56" t="s">
        <v>29</v>
      </c>
      <c r="B195" s="54"/>
      <c r="C195" s="54"/>
      <c r="D195" s="54"/>
      <c r="E195" s="54"/>
      <c r="F195" s="54"/>
      <c r="G195" s="54"/>
      <c r="H195" s="54"/>
      <c r="I195" s="54"/>
    </row>
    <row r="196" spans="1:9" s="26" customFormat="1" ht="18" customHeight="1">
      <c r="A196" s="56" t="s">
        <v>47</v>
      </c>
      <c r="B196" s="54"/>
      <c r="C196" s="54"/>
      <c r="D196" s="54"/>
      <c r="E196" s="54"/>
      <c r="F196" s="54"/>
      <c r="G196" s="54"/>
      <c r="H196" s="54"/>
      <c r="I196" s="54"/>
    </row>
    <row r="197" spans="1:9" s="26" customFormat="1" ht="12.2" customHeight="1"/>
    <row r="198" spans="1:9" s="26" customFormat="1" ht="15.4" customHeight="1"/>
    <row r="199" spans="1:9" s="26" customFormat="1" ht="18" customHeight="1">
      <c r="A199" s="57" t="s">
        <v>3</v>
      </c>
      <c r="B199" s="54"/>
      <c r="C199" s="54"/>
      <c r="D199" s="54"/>
      <c r="E199" s="54"/>
      <c r="F199" s="54"/>
      <c r="G199" s="54"/>
      <c r="H199" s="54"/>
      <c r="I199" s="54"/>
    </row>
    <row r="200" spans="1:9" s="26" customFormat="1" ht="8.4499999999999993" customHeight="1"/>
    <row r="201" spans="1:9" s="26" customFormat="1">
      <c r="A201" s="49" t="s">
        <v>4</v>
      </c>
      <c r="B201" s="51" t="s">
        <v>5</v>
      </c>
      <c r="C201" s="52"/>
      <c r="D201" s="53"/>
      <c r="E201" s="51" t="s">
        <v>6</v>
      </c>
      <c r="F201" s="52"/>
      <c r="G201" s="53"/>
    </row>
    <row r="202" spans="1:9" s="26" customFormat="1">
      <c r="A202" s="50"/>
      <c r="B202" s="7" t="s">
        <v>7</v>
      </c>
      <c r="C202" s="7" t="s">
        <v>8</v>
      </c>
      <c r="D202" s="7" t="s">
        <v>9</v>
      </c>
      <c r="E202" s="7" t="s">
        <v>7</v>
      </c>
      <c r="F202" s="7" t="s">
        <v>8</v>
      </c>
      <c r="G202" s="7" t="s">
        <v>9</v>
      </c>
    </row>
    <row r="203" spans="1:9" s="26" customFormat="1" ht="16.5">
      <c r="A203" s="8" t="s">
        <v>10</v>
      </c>
      <c r="B203" s="8" t="s">
        <v>10</v>
      </c>
      <c r="C203" s="8" t="s">
        <v>10</v>
      </c>
      <c r="D203" s="8" t="s">
        <v>10</v>
      </c>
      <c r="E203" s="8" t="s">
        <v>10</v>
      </c>
      <c r="F203" s="8" t="s">
        <v>10</v>
      </c>
      <c r="G203" s="8" t="s">
        <v>10</v>
      </c>
    </row>
    <row r="204" spans="1:9" s="26" customFormat="1" ht="16.5">
      <c r="A204" s="9" t="s">
        <v>11</v>
      </c>
      <c r="B204" s="9">
        <v>6</v>
      </c>
      <c r="C204" s="9">
        <v>5</v>
      </c>
      <c r="D204" s="9">
        <v>1</v>
      </c>
      <c r="E204" s="9">
        <v>66</v>
      </c>
      <c r="F204" s="9">
        <v>40</v>
      </c>
      <c r="G204" s="9">
        <v>26</v>
      </c>
    </row>
    <row r="205" spans="1:9" s="26" customFormat="1" ht="16.5">
      <c r="A205" s="10" t="s">
        <v>12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</row>
    <row r="206" spans="1:9" s="26" customFormat="1" ht="16.5">
      <c r="A206" s="10" t="s">
        <v>13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</row>
    <row r="207" spans="1:9" s="26" customFormat="1" ht="16.5">
      <c r="A207" s="10" t="s">
        <v>14</v>
      </c>
      <c r="B207" s="10">
        <v>1</v>
      </c>
      <c r="C207" s="10">
        <v>1</v>
      </c>
      <c r="D207" s="10">
        <v>0</v>
      </c>
      <c r="E207" s="10">
        <v>8</v>
      </c>
      <c r="F207" s="10">
        <v>4</v>
      </c>
      <c r="G207" s="10">
        <v>4</v>
      </c>
    </row>
    <row r="208" spans="1:9" s="26" customFormat="1" ht="16.5">
      <c r="A208" s="10" t="s">
        <v>15</v>
      </c>
      <c r="B208" s="10">
        <v>1</v>
      </c>
      <c r="C208" s="10">
        <v>1</v>
      </c>
      <c r="D208" s="10">
        <v>0</v>
      </c>
      <c r="E208" s="10">
        <v>2</v>
      </c>
      <c r="F208" s="10">
        <v>2</v>
      </c>
      <c r="G208" s="10">
        <v>0</v>
      </c>
    </row>
    <row r="209" spans="1:9" s="26" customFormat="1" ht="16.5">
      <c r="A209" s="10" t="s">
        <v>16</v>
      </c>
      <c r="B209" s="10">
        <v>1</v>
      </c>
      <c r="C209" s="10">
        <v>1</v>
      </c>
      <c r="D209" s="10">
        <v>0</v>
      </c>
      <c r="E209" s="10">
        <v>4</v>
      </c>
      <c r="F209" s="10">
        <v>3</v>
      </c>
      <c r="G209" s="10">
        <v>1</v>
      </c>
    </row>
    <row r="210" spans="1:9" s="26" customFormat="1" ht="16.5">
      <c r="A210" s="10" t="s">
        <v>17</v>
      </c>
      <c r="B210" s="10">
        <v>0</v>
      </c>
      <c r="C210" s="10">
        <v>0</v>
      </c>
      <c r="D210" s="10">
        <v>0</v>
      </c>
      <c r="E210" s="10">
        <v>6</v>
      </c>
      <c r="F210" s="10">
        <v>5</v>
      </c>
      <c r="G210" s="10">
        <v>1</v>
      </c>
    </row>
    <row r="211" spans="1:9" s="26" customFormat="1" ht="16.5">
      <c r="A211" s="10" t="s">
        <v>18</v>
      </c>
      <c r="B211" s="10">
        <v>3</v>
      </c>
      <c r="C211" s="10">
        <v>2</v>
      </c>
      <c r="D211" s="10">
        <v>1</v>
      </c>
      <c r="E211" s="10">
        <v>30</v>
      </c>
      <c r="F211" s="10">
        <v>17</v>
      </c>
      <c r="G211" s="10">
        <v>13</v>
      </c>
    </row>
    <row r="212" spans="1:9" s="26" customFormat="1" ht="16.5">
      <c r="A212" s="10" t="s">
        <v>19</v>
      </c>
      <c r="B212" s="10">
        <v>0</v>
      </c>
      <c r="C212" s="10">
        <v>0</v>
      </c>
      <c r="D212" s="10">
        <v>0</v>
      </c>
      <c r="E212" s="10">
        <v>16</v>
      </c>
      <c r="F212" s="10">
        <v>9</v>
      </c>
      <c r="G212" s="10">
        <v>7</v>
      </c>
    </row>
    <row r="214" spans="1:9" s="26" customFormat="1" ht="46.5" customHeight="1">
      <c r="A214" s="55" t="s">
        <v>20</v>
      </c>
      <c r="B214" s="54"/>
      <c r="C214" s="54"/>
      <c r="D214" s="54"/>
      <c r="E214" s="54"/>
      <c r="F214" s="54"/>
      <c r="G214" s="54"/>
      <c r="H214" s="54"/>
      <c r="I214" s="54"/>
    </row>
    <row r="215" spans="1:9" s="26" customFormat="1" ht="5.0999999999999996" customHeight="1"/>
    <row r="216" spans="1:9" s="26" customFormat="1" ht="18" customHeight="1">
      <c r="A216" s="56" t="s">
        <v>29</v>
      </c>
      <c r="B216" s="54"/>
      <c r="C216" s="54"/>
      <c r="D216" s="54"/>
      <c r="E216" s="54"/>
      <c r="F216" s="54"/>
      <c r="G216" s="54"/>
      <c r="H216" s="54"/>
      <c r="I216" s="54"/>
    </row>
    <row r="217" spans="1:9" s="26" customFormat="1" ht="18" customHeight="1">
      <c r="A217" s="56" t="s">
        <v>48</v>
      </c>
      <c r="B217" s="54"/>
      <c r="C217" s="54"/>
      <c r="D217" s="54"/>
      <c r="E217" s="54"/>
      <c r="F217" s="54"/>
      <c r="G217" s="54"/>
      <c r="H217" s="54"/>
      <c r="I217" s="54"/>
    </row>
    <row r="218" spans="1:9" s="26" customFormat="1" ht="12.2" customHeight="1"/>
    <row r="219" spans="1:9" s="26" customFormat="1" ht="15.4" customHeight="1"/>
    <row r="220" spans="1:9" s="26" customFormat="1" ht="18" customHeight="1">
      <c r="A220" s="57" t="s">
        <v>3</v>
      </c>
      <c r="B220" s="54"/>
      <c r="C220" s="54"/>
      <c r="D220" s="54"/>
      <c r="E220" s="54"/>
      <c r="F220" s="54"/>
      <c r="G220" s="54"/>
      <c r="H220" s="54"/>
      <c r="I220" s="54"/>
    </row>
    <row r="221" spans="1:9" s="26" customFormat="1" ht="8.4499999999999993" customHeight="1"/>
    <row r="222" spans="1:9" s="26" customFormat="1">
      <c r="A222" s="49" t="s">
        <v>4</v>
      </c>
      <c r="B222" s="51" t="s">
        <v>5</v>
      </c>
      <c r="C222" s="52"/>
      <c r="D222" s="53"/>
      <c r="E222" s="51" t="s">
        <v>6</v>
      </c>
      <c r="F222" s="52"/>
      <c r="G222" s="53"/>
    </row>
    <row r="223" spans="1:9" s="26" customFormat="1">
      <c r="A223" s="50"/>
      <c r="B223" s="7" t="s">
        <v>7</v>
      </c>
      <c r="C223" s="7" t="s">
        <v>8</v>
      </c>
      <c r="D223" s="7" t="s">
        <v>9</v>
      </c>
      <c r="E223" s="7" t="s">
        <v>7</v>
      </c>
      <c r="F223" s="7" t="s">
        <v>8</v>
      </c>
      <c r="G223" s="7" t="s">
        <v>9</v>
      </c>
    </row>
    <row r="224" spans="1:9" s="26" customFormat="1" ht="16.5">
      <c r="A224" s="8" t="s">
        <v>10</v>
      </c>
      <c r="B224" s="8" t="s">
        <v>10</v>
      </c>
      <c r="C224" s="8" t="s">
        <v>10</v>
      </c>
      <c r="D224" s="8" t="s">
        <v>10</v>
      </c>
      <c r="E224" s="8" t="s">
        <v>10</v>
      </c>
      <c r="F224" s="8" t="s">
        <v>10</v>
      </c>
      <c r="G224" s="8" t="s">
        <v>10</v>
      </c>
    </row>
    <row r="225" spans="1:7" s="26" customFormat="1" ht="16.5">
      <c r="A225" s="9" t="s">
        <v>11</v>
      </c>
      <c r="B225" s="9">
        <v>32</v>
      </c>
      <c r="C225" s="9">
        <v>19</v>
      </c>
      <c r="D225" s="9">
        <v>13</v>
      </c>
      <c r="E225" s="9">
        <v>1181</v>
      </c>
      <c r="F225" s="9">
        <v>638</v>
      </c>
      <c r="G225" s="9">
        <v>543</v>
      </c>
    </row>
    <row r="226" spans="1:7" s="26" customFormat="1" ht="16.5">
      <c r="A226" s="10" t="s">
        <v>12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</row>
    <row r="227" spans="1:7" s="26" customFormat="1" ht="16.5">
      <c r="A227" s="10" t="s">
        <v>13</v>
      </c>
      <c r="B227" s="10">
        <v>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</row>
    <row r="228" spans="1:7" s="26" customFormat="1" ht="16.5">
      <c r="A228" s="10" t="s">
        <v>14</v>
      </c>
      <c r="B228" s="10">
        <v>0</v>
      </c>
      <c r="C228" s="10">
        <v>0</v>
      </c>
      <c r="D228" s="10">
        <v>0</v>
      </c>
      <c r="E228" s="10">
        <v>3</v>
      </c>
      <c r="F228" s="10">
        <v>0</v>
      </c>
      <c r="G228" s="10">
        <v>3</v>
      </c>
    </row>
    <row r="229" spans="1:7" s="26" customFormat="1" ht="16.5">
      <c r="A229" s="10" t="s">
        <v>15</v>
      </c>
      <c r="B229" s="10">
        <v>2</v>
      </c>
      <c r="C229" s="10">
        <v>0</v>
      </c>
      <c r="D229" s="10">
        <v>2</v>
      </c>
      <c r="E229" s="10">
        <v>150</v>
      </c>
      <c r="F229" s="10">
        <v>61</v>
      </c>
      <c r="G229" s="10">
        <v>89</v>
      </c>
    </row>
    <row r="230" spans="1:7" s="26" customFormat="1" ht="16.5">
      <c r="A230" s="10" t="s">
        <v>16</v>
      </c>
      <c r="B230" s="10">
        <v>2</v>
      </c>
      <c r="C230" s="10">
        <v>2</v>
      </c>
      <c r="D230" s="10">
        <v>0</v>
      </c>
      <c r="E230" s="10">
        <v>125</v>
      </c>
      <c r="F230" s="10">
        <v>82</v>
      </c>
      <c r="G230" s="10">
        <v>43</v>
      </c>
    </row>
    <row r="231" spans="1:7" s="26" customFormat="1" ht="16.5">
      <c r="A231" s="10" t="s">
        <v>17</v>
      </c>
      <c r="B231" s="10">
        <v>9</v>
      </c>
      <c r="C231" s="10">
        <v>5</v>
      </c>
      <c r="D231" s="10">
        <v>4</v>
      </c>
      <c r="E231" s="10">
        <v>307</v>
      </c>
      <c r="F231" s="10">
        <v>154</v>
      </c>
      <c r="G231" s="10">
        <v>153</v>
      </c>
    </row>
    <row r="232" spans="1:7" s="26" customFormat="1" ht="16.5">
      <c r="A232" s="10" t="s">
        <v>18</v>
      </c>
      <c r="B232" s="10">
        <v>12</v>
      </c>
      <c r="C232" s="10">
        <v>7</v>
      </c>
      <c r="D232" s="10">
        <v>5</v>
      </c>
      <c r="E232" s="10">
        <v>504</v>
      </c>
      <c r="F232" s="10">
        <v>277</v>
      </c>
      <c r="G232" s="10">
        <v>227</v>
      </c>
    </row>
    <row r="233" spans="1:7" s="26" customFormat="1" ht="16.5">
      <c r="A233" s="10" t="s">
        <v>19</v>
      </c>
      <c r="B233" s="10">
        <v>7</v>
      </c>
      <c r="C233" s="10">
        <v>5</v>
      </c>
      <c r="D233" s="10">
        <v>2</v>
      </c>
      <c r="E233" s="10">
        <v>92</v>
      </c>
      <c r="F233" s="10">
        <v>64</v>
      </c>
      <c r="G233" s="10">
        <v>28</v>
      </c>
    </row>
  </sheetData>
  <mergeCells count="78">
    <mergeCell ref="A214:I214"/>
    <mergeCell ref="A216:I216"/>
    <mergeCell ref="A217:I217"/>
    <mergeCell ref="A220:I220"/>
    <mergeCell ref="A222:A223"/>
    <mergeCell ref="B222:D222"/>
    <mergeCell ref="E222:G222"/>
    <mergeCell ref="A193:I193"/>
    <mergeCell ref="A195:I195"/>
    <mergeCell ref="A196:I196"/>
    <mergeCell ref="A199:I199"/>
    <mergeCell ref="A201:A202"/>
    <mergeCell ref="B201:D201"/>
    <mergeCell ref="E201:G201"/>
    <mergeCell ref="A172:I172"/>
    <mergeCell ref="A174:I174"/>
    <mergeCell ref="A175:I175"/>
    <mergeCell ref="A178:I178"/>
    <mergeCell ref="A180:A181"/>
    <mergeCell ref="B180:D180"/>
    <mergeCell ref="E180:G180"/>
    <mergeCell ref="A151:I151"/>
    <mergeCell ref="A153:I153"/>
    <mergeCell ref="A154:I154"/>
    <mergeCell ref="A157:I157"/>
    <mergeCell ref="A159:A160"/>
    <mergeCell ref="B159:D159"/>
    <mergeCell ref="E159:G159"/>
    <mergeCell ref="A130:I130"/>
    <mergeCell ref="A132:I132"/>
    <mergeCell ref="A133:I133"/>
    <mergeCell ref="A136:I136"/>
    <mergeCell ref="A138:A139"/>
    <mergeCell ref="B138:D138"/>
    <mergeCell ref="E138:G138"/>
    <mergeCell ref="A109:I109"/>
    <mergeCell ref="A111:I111"/>
    <mergeCell ref="A112:I112"/>
    <mergeCell ref="A115:I115"/>
    <mergeCell ref="A117:A118"/>
    <mergeCell ref="B117:D117"/>
    <mergeCell ref="E117:G117"/>
    <mergeCell ref="A88:I88"/>
    <mergeCell ref="A90:I90"/>
    <mergeCell ref="A91:I91"/>
    <mergeCell ref="A94:I94"/>
    <mergeCell ref="A96:A97"/>
    <mergeCell ref="B96:D96"/>
    <mergeCell ref="E96:G96"/>
    <mergeCell ref="A67:I67"/>
    <mergeCell ref="A69:I69"/>
    <mergeCell ref="A70:I70"/>
    <mergeCell ref="A73:I73"/>
    <mergeCell ref="A75:A76"/>
    <mergeCell ref="B75:D75"/>
    <mergeCell ref="E75:G75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12"/>
  <sheetViews>
    <sheetView topLeftCell="A202" workbookViewId="0">
      <selection activeCell="A199" sqref="A199:I199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/>
    <row r="3" spans="1:9" ht="46.5" customHeight="1">
      <c r="A3" s="40" t="s">
        <v>20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/>
    <row r="5" spans="1:9" ht="18" customHeight="1">
      <c r="A5" s="41" t="s">
        <v>30</v>
      </c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41" t="s">
        <v>2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/>
    <row r="8" spans="1:9" ht="15.4" customHeight="1"/>
    <row r="9" spans="1:9" ht="18" customHeight="1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/>
    <row r="11" spans="1:9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</row>
    <row r="12" spans="1:9">
      <c r="A12" s="36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6.5">
      <c r="A14" s="15" t="s">
        <v>11</v>
      </c>
      <c r="B14" s="15">
        <v>794</v>
      </c>
      <c r="C14" s="15">
        <v>370</v>
      </c>
      <c r="D14" s="15">
        <v>424</v>
      </c>
      <c r="E14" s="15">
        <v>10852</v>
      </c>
      <c r="F14" s="15">
        <v>6723</v>
      </c>
      <c r="G14" s="15">
        <v>4129</v>
      </c>
    </row>
    <row r="15" spans="1:9" ht="16.5">
      <c r="A15" s="16" t="s">
        <v>12</v>
      </c>
      <c r="B15" s="16">
        <v>2</v>
      </c>
      <c r="C15" s="16">
        <v>1</v>
      </c>
      <c r="D15" s="16">
        <v>1</v>
      </c>
      <c r="E15" s="16">
        <v>121</v>
      </c>
      <c r="F15" s="16">
        <v>39</v>
      </c>
      <c r="G15" s="16">
        <v>82</v>
      </c>
    </row>
    <row r="16" spans="1:9" ht="16.5">
      <c r="A16" s="16" t="s">
        <v>13</v>
      </c>
      <c r="B16" s="16">
        <v>32</v>
      </c>
      <c r="C16" s="16">
        <v>17</v>
      </c>
      <c r="D16" s="16">
        <v>15</v>
      </c>
      <c r="E16" s="16">
        <v>581</v>
      </c>
      <c r="F16" s="16">
        <v>293</v>
      </c>
      <c r="G16" s="16">
        <v>288</v>
      </c>
    </row>
    <row r="17" spans="1:9" ht="16.5">
      <c r="A17" s="16" t="s">
        <v>14</v>
      </c>
      <c r="B17" s="16">
        <v>14</v>
      </c>
      <c r="C17" s="16">
        <v>4</v>
      </c>
      <c r="D17" s="16">
        <v>10</v>
      </c>
      <c r="E17" s="16">
        <v>398</v>
      </c>
      <c r="F17" s="16">
        <v>186</v>
      </c>
      <c r="G17" s="16">
        <v>212</v>
      </c>
    </row>
    <row r="18" spans="1:9" ht="16.5">
      <c r="A18" s="16" t="s">
        <v>15</v>
      </c>
      <c r="B18" s="16">
        <v>19</v>
      </c>
      <c r="C18" s="16">
        <v>15</v>
      </c>
      <c r="D18" s="16">
        <v>4</v>
      </c>
      <c r="E18" s="16">
        <v>755</v>
      </c>
      <c r="F18" s="16">
        <v>436</v>
      </c>
      <c r="G18" s="16">
        <v>319</v>
      </c>
    </row>
    <row r="19" spans="1:9" ht="16.5">
      <c r="A19" s="16" t="s">
        <v>16</v>
      </c>
      <c r="B19" s="16">
        <v>23</v>
      </c>
      <c r="C19" s="16">
        <v>12</v>
      </c>
      <c r="D19" s="16">
        <v>11</v>
      </c>
      <c r="E19" s="16">
        <v>537</v>
      </c>
      <c r="F19" s="16">
        <v>329</v>
      </c>
      <c r="G19" s="16">
        <v>208</v>
      </c>
    </row>
    <row r="20" spans="1:9" ht="16.5">
      <c r="A20" s="16" t="s">
        <v>17</v>
      </c>
      <c r="B20" s="16">
        <v>229</v>
      </c>
      <c r="C20" s="16">
        <v>116</v>
      </c>
      <c r="D20" s="16">
        <v>113</v>
      </c>
      <c r="E20" s="16">
        <v>3143</v>
      </c>
      <c r="F20" s="16">
        <v>2235</v>
      </c>
      <c r="G20" s="16">
        <v>908</v>
      </c>
    </row>
    <row r="21" spans="1:9" ht="16.5">
      <c r="A21" s="16" t="s">
        <v>18</v>
      </c>
      <c r="B21" s="16">
        <v>417</v>
      </c>
      <c r="C21" s="16">
        <v>182</v>
      </c>
      <c r="D21" s="16">
        <v>235</v>
      </c>
      <c r="E21" s="16">
        <v>4505</v>
      </c>
      <c r="F21" s="16">
        <v>2836</v>
      </c>
      <c r="G21" s="16">
        <v>1669</v>
      </c>
    </row>
    <row r="22" spans="1:9" ht="16.5">
      <c r="A22" s="16" t="s">
        <v>19</v>
      </c>
      <c r="B22" s="16">
        <v>58</v>
      </c>
      <c r="C22" s="16">
        <v>23</v>
      </c>
      <c r="D22" s="16">
        <v>35</v>
      </c>
      <c r="E22" s="16">
        <v>812</v>
      </c>
      <c r="F22" s="16">
        <v>369</v>
      </c>
      <c r="G22" s="16">
        <v>443</v>
      </c>
    </row>
    <row r="23" spans="1:9" ht="33" customHeight="1"/>
    <row r="24" spans="1:9" s="26" customFormat="1" ht="46.5" customHeight="1">
      <c r="A24" s="55" t="s">
        <v>20</v>
      </c>
      <c r="B24" s="54"/>
      <c r="C24" s="54"/>
      <c r="D24" s="54"/>
      <c r="E24" s="54"/>
      <c r="F24" s="54"/>
      <c r="G24" s="54"/>
      <c r="H24" s="54"/>
      <c r="I24" s="54"/>
    </row>
    <row r="25" spans="1:9" s="26" customFormat="1" ht="5.0999999999999996" customHeight="1"/>
    <row r="26" spans="1:9" s="26" customFormat="1" ht="18" customHeight="1">
      <c r="A26" s="56" t="s">
        <v>30</v>
      </c>
      <c r="B26" s="54"/>
      <c r="C26" s="54"/>
      <c r="D26" s="54"/>
      <c r="E26" s="54"/>
      <c r="F26" s="54"/>
      <c r="G26" s="54"/>
      <c r="H26" s="54"/>
      <c r="I26" s="54"/>
    </row>
    <row r="27" spans="1:9" s="26" customFormat="1" ht="18" customHeight="1">
      <c r="A27" s="56" t="s">
        <v>39</v>
      </c>
      <c r="B27" s="54"/>
      <c r="C27" s="54"/>
      <c r="D27" s="54"/>
      <c r="E27" s="54"/>
      <c r="F27" s="54"/>
      <c r="G27" s="54"/>
      <c r="H27" s="54"/>
      <c r="I27" s="54"/>
    </row>
    <row r="28" spans="1:9" s="26" customFormat="1" ht="12.2" customHeight="1"/>
    <row r="29" spans="1:9" s="26" customFormat="1" ht="15.4" customHeight="1"/>
    <row r="30" spans="1:9" s="26" customFormat="1" ht="18" customHeight="1">
      <c r="A30" s="57" t="s">
        <v>3</v>
      </c>
      <c r="B30" s="54"/>
      <c r="C30" s="54"/>
      <c r="D30" s="54"/>
      <c r="E30" s="54"/>
      <c r="F30" s="54"/>
      <c r="G30" s="54"/>
      <c r="H30" s="54"/>
      <c r="I30" s="54"/>
    </row>
    <row r="31" spans="1:9" s="26" customFormat="1" ht="8.4499999999999993" customHeight="1"/>
    <row r="32" spans="1:9" s="26" customFormat="1">
      <c r="A32" s="49" t="s">
        <v>4</v>
      </c>
      <c r="B32" s="51" t="s">
        <v>5</v>
      </c>
      <c r="C32" s="52"/>
      <c r="D32" s="53"/>
      <c r="E32" s="51" t="s">
        <v>6</v>
      </c>
      <c r="F32" s="52"/>
      <c r="G32" s="53"/>
    </row>
    <row r="33" spans="1:9" s="26" customFormat="1">
      <c r="A33" s="50"/>
      <c r="B33" s="7" t="s">
        <v>7</v>
      </c>
      <c r="C33" s="7" t="s">
        <v>8</v>
      </c>
      <c r="D33" s="7" t="s">
        <v>9</v>
      </c>
      <c r="E33" s="7" t="s">
        <v>7</v>
      </c>
      <c r="F33" s="7" t="s">
        <v>8</v>
      </c>
      <c r="G33" s="7" t="s">
        <v>9</v>
      </c>
    </row>
    <row r="34" spans="1:9" s="26" customFormat="1" ht="16.5">
      <c r="A34" s="8" t="s">
        <v>10</v>
      </c>
      <c r="B34" s="8" t="s">
        <v>10</v>
      </c>
      <c r="C34" s="8" t="s">
        <v>10</v>
      </c>
      <c r="D34" s="8" t="s">
        <v>10</v>
      </c>
      <c r="E34" s="8" t="s">
        <v>10</v>
      </c>
      <c r="F34" s="8" t="s">
        <v>10</v>
      </c>
      <c r="G34" s="8" t="s">
        <v>10</v>
      </c>
    </row>
    <row r="35" spans="1:9" s="26" customFormat="1" ht="16.5">
      <c r="A35" s="9" t="s">
        <v>11</v>
      </c>
      <c r="B35" s="9">
        <v>598</v>
      </c>
      <c r="C35" s="9">
        <v>261</v>
      </c>
      <c r="D35" s="9">
        <v>337</v>
      </c>
      <c r="E35" s="9">
        <v>5978</v>
      </c>
      <c r="F35" s="9">
        <v>3787</v>
      </c>
      <c r="G35" s="9">
        <v>2191</v>
      </c>
    </row>
    <row r="36" spans="1:9" s="26" customFormat="1" ht="16.5">
      <c r="A36" s="10" t="s">
        <v>12</v>
      </c>
      <c r="B36" s="10">
        <v>2</v>
      </c>
      <c r="C36" s="10">
        <v>1</v>
      </c>
      <c r="D36" s="10">
        <v>1</v>
      </c>
      <c r="E36" s="10">
        <v>104</v>
      </c>
      <c r="F36" s="10">
        <v>30</v>
      </c>
      <c r="G36" s="10">
        <v>74</v>
      </c>
    </row>
    <row r="37" spans="1:9" s="26" customFormat="1" ht="16.5">
      <c r="A37" s="10" t="s">
        <v>13</v>
      </c>
      <c r="B37" s="10">
        <v>18</v>
      </c>
      <c r="C37" s="10">
        <v>7</v>
      </c>
      <c r="D37" s="10">
        <v>11</v>
      </c>
      <c r="E37" s="10">
        <v>381</v>
      </c>
      <c r="F37" s="10">
        <v>184</v>
      </c>
      <c r="G37" s="10">
        <v>197</v>
      </c>
    </row>
    <row r="38" spans="1:9" s="26" customFormat="1" ht="16.5">
      <c r="A38" s="10" t="s">
        <v>14</v>
      </c>
      <c r="B38" s="10">
        <v>8</v>
      </c>
      <c r="C38" s="10">
        <v>1</v>
      </c>
      <c r="D38" s="10">
        <v>7</v>
      </c>
      <c r="E38" s="10">
        <v>168</v>
      </c>
      <c r="F38" s="10">
        <v>74</v>
      </c>
      <c r="G38" s="10">
        <v>94</v>
      </c>
    </row>
    <row r="39" spans="1:9" s="26" customFormat="1" ht="16.5">
      <c r="A39" s="10" t="s">
        <v>15</v>
      </c>
      <c r="B39" s="10">
        <v>13</v>
      </c>
      <c r="C39" s="10">
        <v>10</v>
      </c>
      <c r="D39" s="10">
        <v>3</v>
      </c>
      <c r="E39" s="10">
        <v>303</v>
      </c>
      <c r="F39" s="10">
        <v>170</v>
      </c>
      <c r="G39" s="10">
        <v>133</v>
      </c>
    </row>
    <row r="40" spans="1:9" s="26" customFormat="1" ht="16.5">
      <c r="A40" s="10" t="s">
        <v>16</v>
      </c>
      <c r="B40" s="10">
        <v>15</v>
      </c>
      <c r="C40" s="10">
        <v>7</v>
      </c>
      <c r="D40" s="10">
        <v>8</v>
      </c>
      <c r="E40" s="10">
        <v>230</v>
      </c>
      <c r="F40" s="10">
        <v>155</v>
      </c>
      <c r="G40" s="10">
        <v>75</v>
      </c>
    </row>
    <row r="41" spans="1:9" s="26" customFormat="1" ht="16.5">
      <c r="A41" s="10" t="s">
        <v>17</v>
      </c>
      <c r="B41" s="10">
        <v>173</v>
      </c>
      <c r="C41" s="10">
        <v>80</v>
      </c>
      <c r="D41" s="10">
        <v>93</v>
      </c>
      <c r="E41" s="10">
        <v>1844</v>
      </c>
      <c r="F41" s="10">
        <v>1394</v>
      </c>
      <c r="G41" s="10">
        <v>450</v>
      </c>
    </row>
    <row r="42" spans="1:9" s="26" customFormat="1" ht="16.5">
      <c r="A42" s="10" t="s">
        <v>18</v>
      </c>
      <c r="B42" s="10">
        <v>323</v>
      </c>
      <c r="C42" s="10">
        <v>138</v>
      </c>
      <c r="D42" s="10">
        <v>185</v>
      </c>
      <c r="E42" s="10">
        <v>2515</v>
      </c>
      <c r="F42" s="10">
        <v>1599</v>
      </c>
      <c r="G42" s="10">
        <v>916</v>
      </c>
    </row>
    <row r="43" spans="1:9" s="26" customFormat="1" ht="16.5">
      <c r="A43" s="10" t="s">
        <v>19</v>
      </c>
      <c r="B43" s="10">
        <v>46</v>
      </c>
      <c r="C43" s="10">
        <v>17</v>
      </c>
      <c r="D43" s="10">
        <v>29</v>
      </c>
      <c r="E43" s="10">
        <v>433</v>
      </c>
      <c r="F43" s="10">
        <v>181</v>
      </c>
      <c r="G43" s="10">
        <v>252</v>
      </c>
    </row>
    <row r="45" spans="1:9" s="26" customFormat="1" ht="46.5" customHeight="1">
      <c r="A45" s="55" t="s">
        <v>20</v>
      </c>
      <c r="B45" s="54"/>
      <c r="C45" s="54"/>
      <c r="D45" s="54"/>
      <c r="E45" s="54"/>
      <c r="F45" s="54"/>
      <c r="G45" s="54"/>
      <c r="H45" s="54"/>
      <c r="I45" s="54"/>
    </row>
    <row r="46" spans="1:9" s="26" customFormat="1" ht="5.0999999999999996" customHeight="1"/>
    <row r="47" spans="1:9" s="26" customFormat="1" ht="18" customHeight="1">
      <c r="A47" s="56" t="s">
        <v>30</v>
      </c>
      <c r="B47" s="54"/>
      <c r="C47" s="54"/>
      <c r="D47" s="54"/>
      <c r="E47" s="54"/>
      <c r="F47" s="54"/>
      <c r="G47" s="54"/>
      <c r="H47" s="54"/>
      <c r="I47" s="54"/>
    </row>
    <row r="48" spans="1:9" s="26" customFormat="1" ht="18" customHeight="1">
      <c r="A48" s="56" t="s">
        <v>40</v>
      </c>
      <c r="B48" s="54"/>
      <c r="C48" s="54"/>
      <c r="D48" s="54"/>
      <c r="E48" s="54"/>
      <c r="F48" s="54"/>
      <c r="G48" s="54"/>
      <c r="H48" s="54"/>
      <c r="I48" s="54"/>
    </row>
    <row r="49" spans="1:9" s="26" customFormat="1" ht="12.2" customHeight="1"/>
    <row r="50" spans="1:9" s="26" customFormat="1" ht="15.4" customHeight="1"/>
    <row r="51" spans="1:9" s="26" customFormat="1" ht="18" customHeight="1">
      <c r="A51" s="57" t="s">
        <v>3</v>
      </c>
      <c r="B51" s="54"/>
      <c r="C51" s="54"/>
      <c r="D51" s="54"/>
      <c r="E51" s="54"/>
      <c r="F51" s="54"/>
      <c r="G51" s="54"/>
      <c r="H51" s="54"/>
      <c r="I51" s="54"/>
    </row>
    <row r="52" spans="1:9" s="26" customFormat="1" ht="8.4499999999999993" customHeight="1"/>
    <row r="53" spans="1:9" s="26" customFormat="1">
      <c r="A53" s="49" t="s">
        <v>4</v>
      </c>
      <c r="B53" s="51" t="s">
        <v>5</v>
      </c>
      <c r="C53" s="52"/>
      <c r="D53" s="53"/>
      <c r="E53" s="51" t="s">
        <v>6</v>
      </c>
      <c r="F53" s="52"/>
      <c r="G53" s="53"/>
    </row>
    <row r="54" spans="1:9" s="26" customFormat="1">
      <c r="A54" s="50"/>
      <c r="B54" s="7" t="s">
        <v>7</v>
      </c>
      <c r="C54" s="7" t="s">
        <v>8</v>
      </c>
      <c r="D54" s="7" t="s">
        <v>9</v>
      </c>
      <c r="E54" s="7" t="s">
        <v>7</v>
      </c>
      <c r="F54" s="7" t="s">
        <v>8</v>
      </c>
      <c r="G54" s="7" t="s">
        <v>9</v>
      </c>
    </row>
    <row r="55" spans="1:9" s="26" customFormat="1" ht="16.5">
      <c r="A55" s="8" t="s">
        <v>10</v>
      </c>
      <c r="B55" s="8" t="s">
        <v>10</v>
      </c>
      <c r="C55" s="8" t="s">
        <v>10</v>
      </c>
      <c r="D55" s="8" t="s">
        <v>10</v>
      </c>
      <c r="E55" s="8" t="s">
        <v>10</v>
      </c>
      <c r="F55" s="8" t="s">
        <v>10</v>
      </c>
      <c r="G55" s="8" t="s">
        <v>10</v>
      </c>
    </row>
    <row r="56" spans="1:9" s="26" customFormat="1" ht="16.5">
      <c r="A56" s="9" t="s">
        <v>11</v>
      </c>
      <c r="B56" s="9">
        <v>55</v>
      </c>
      <c r="C56" s="9">
        <v>31</v>
      </c>
      <c r="D56" s="9">
        <v>24</v>
      </c>
      <c r="E56" s="9">
        <v>2555</v>
      </c>
      <c r="F56" s="9">
        <v>1537</v>
      </c>
      <c r="G56" s="9">
        <v>1018</v>
      </c>
    </row>
    <row r="57" spans="1:9" s="26" customFormat="1" ht="16.5">
      <c r="A57" s="10" t="s">
        <v>12</v>
      </c>
      <c r="B57" s="10">
        <v>0</v>
      </c>
      <c r="C57" s="10">
        <v>0</v>
      </c>
      <c r="D57" s="10">
        <v>0</v>
      </c>
      <c r="E57" s="10">
        <v>16</v>
      </c>
      <c r="F57" s="10">
        <v>8</v>
      </c>
      <c r="G57" s="10">
        <v>8</v>
      </c>
    </row>
    <row r="58" spans="1:9" s="26" customFormat="1" ht="16.5">
      <c r="A58" s="10" t="s">
        <v>13</v>
      </c>
      <c r="B58" s="10">
        <v>1</v>
      </c>
      <c r="C58" s="10">
        <v>1</v>
      </c>
      <c r="D58" s="10">
        <v>0</v>
      </c>
      <c r="E58" s="10">
        <v>90</v>
      </c>
      <c r="F58" s="10">
        <v>53</v>
      </c>
      <c r="G58" s="10">
        <v>37</v>
      </c>
    </row>
    <row r="59" spans="1:9" s="26" customFormat="1" ht="16.5">
      <c r="A59" s="10" t="s">
        <v>14</v>
      </c>
      <c r="B59" s="10">
        <v>0</v>
      </c>
      <c r="C59" s="10">
        <v>0</v>
      </c>
      <c r="D59" s="10">
        <v>0</v>
      </c>
      <c r="E59" s="10">
        <v>126</v>
      </c>
      <c r="F59" s="10">
        <v>59</v>
      </c>
      <c r="G59" s="10">
        <v>67</v>
      </c>
    </row>
    <row r="60" spans="1:9" s="26" customFormat="1" ht="16.5">
      <c r="A60" s="10" t="s">
        <v>15</v>
      </c>
      <c r="B60" s="10">
        <v>0</v>
      </c>
      <c r="C60" s="10">
        <v>0</v>
      </c>
      <c r="D60" s="10">
        <v>0</v>
      </c>
      <c r="E60" s="10">
        <v>278</v>
      </c>
      <c r="F60" s="10">
        <v>177</v>
      </c>
      <c r="G60" s="10">
        <v>101</v>
      </c>
    </row>
    <row r="61" spans="1:9" s="26" customFormat="1" ht="16.5">
      <c r="A61" s="10" t="s">
        <v>16</v>
      </c>
      <c r="B61" s="10">
        <v>2</v>
      </c>
      <c r="C61" s="10">
        <v>1</v>
      </c>
      <c r="D61" s="10">
        <v>1</v>
      </c>
      <c r="E61" s="10">
        <v>161</v>
      </c>
      <c r="F61" s="10">
        <v>86</v>
      </c>
      <c r="G61" s="10">
        <v>75</v>
      </c>
    </row>
    <row r="62" spans="1:9" s="26" customFormat="1" ht="16.5">
      <c r="A62" s="10" t="s">
        <v>17</v>
      </c>
      <c r="B62" s="10">
        <v>24</v>
      </c>
      <c r="C62" s="10">
        <v>17</v>
      </c>
      <c r="D62" s="10">
        <v>7</v>
      </c>
      <c r="E62" s="10">
        <v>759</v>
      </c>
      <c r="F62" s="10">
        <v>492</v>
      </c>
      <c r="G62" s="10">
        <v>267</v>
      </c>
    </row>
    <row r="63" spans="1:9" s="26" customFormat="1" ht="16.5">
      <c r="A63" s="10" t="s">
        <v>18</v>
      </c>
      <c r="B63" s="10">
        <v>25</v>
      </c>
      <c r="C63" s="10">
        <v>11</v>
      </c>
      <c r="D63" s="10">
        <v>14</v>
      </c>
      <c r="E63" s="10">
        <v>928</v>
      </c>
      <c r="F63" s="10">
        <v>583</v>
      </c>
      <c r="G63" s="10">
        <v>345</v>
      </c>
    </row>
    <row r="64" spans="1:9" s="26" customFormat="1" ht="16.5">
      <c r="A64" s="10" t="s">
        <v>19</v>
      </c>
      <c r="B64" s="10">
        <v>3</v>
      </c>
      <c r="C64" s="10">
        <v>1</v>
      </c>
      <c r="D64" s="10">
        <v>2</v>
      </c>
      <c r="E64" s="10">
        <v>197</v>
      </c>
      <c r="F64" s="10">
        <v>79</v>
      </c>
      <c r="G64" s="10">
        <v>118</v>
      </c>
    </row>
    <row r="66" spans="1:9" s="26" customFormat="1" ht="46.5" customHeight="1">
      <c r="A66" s="55" t="s">
        <v>20</v>
      </c>
      <c r="B66" s="54"/>
      <c r="C66" s="54"/>
      <c r="D66" s="54"/>
      <c r="E66" s="54"/>
      <c r="F66" s="54"/>
      <c r="G66" s="54"/>
      <c r="H66" s="54"/>
      <c r="I66" s="54"/>
    </row>
    <row r="67" spans="1:9" s="26" customFormat="1" ht="5.0999999999999996" customHeight="1"/>
    <row r="68" spans="1:9" s="26" customFormat="1" ht="18" customHeight="1">
      <c r="A68" s="56" t="s">
        <v>30</v>
      </c>
      <c r="B68" s="54"/>
      <c r="C68" s="54"/>
      <c r="D68" s="54"/>
      <c r="E68" s="54"/>
      <c r="F68" s="54"/>
      <c r="G68" s="54"/>
      <c r="H68" s="54"/>
      <c r="I68" s="54"/>
    </row>
    <row r="69" spans="1:9" s="26" customFormat="1" ht="18" customHeight="1">
      <c r="A69" s="56" t="s">
        <v>41</v>
      </c>
      <c r="B69" s="54"/>
      <c r="C69" s="54"/>
      <c r="D69" s="54"/>
      <c r="E69" s="54"/>
      <c r="F69" s="54"/>
      <c r="G69" s="54"/>
      <c r="H69" s="54"/>
      <c r="I69" s="54"/>
    </row>
    <row r="70" spans="1:9" s="26" customFormat="1" ht="12.2" customHeight="1"/>
    <row r="71" spans="1:9" s="26" customFormat="1" ht="15.4" customHeight="1"/>
    <row r="72" spans="1:9" s="26" customFormat="1" ht="18" customHeight="1">
      <c r="A72" s="57" t="s">
        <v>3</v>
      </c>
      <c r="B72" s="54"/>
      <c r="C72" s="54"/>
      <c r="D72" s="54"/>
      <c r="E72" s="54"/>
      <c r="F72" s="54"/>
      <c r="G72" s="54"/>
      <c r="H72" s="54"/>
      <c r="I72" s="54"/>
    </row>
    <row r="73" spans="1:9" s="26" customFormat="1" ht="8.4499999999999993" customHeight="1"/>
    <row r="74" spans="1:9" s="26" customFormat="1">
      <c r="A74" s="49" t="s">
        <v>4</v>
      </c>
      <c r="B74" s="51" t="s">
        <v>5</v>
      </c>
      <c r="C74" s="52"/>
      <c r="D74" s="53"/>
      <c r="E74" s="51" t="s">
        <v>6</v>
      </c>
      <c r="F74" s="52"/>
      <c r="G74" s="53"/>
    </row>
    <row r="75" spans="1:9" s="26" customFormat="1">
      <c r="A75" s="50"/>
      <c r="B75" s="7" t="s">
        <v>7</v>
      </c>
      <c r="C75" s="7" t="s">
        <v>8</v>
      </c>
      <c r="D75" s="7" t="s">
        <v>9</v>
      </c>
      <c r="E75" s="7" t="s">
        <v>7</v>
      </c>
      <c r="F75" s="7" t="s">
        <v>8</v>
      </c>
      <c r="G75" s="7" t="s">
        <v>9</v>
      </c>
    </row>
    <row r="76" spans="1:9" s="26" customFormat="1" ht="16.5">
      <c r="A76" s="8" t="s">
        <v>10</v>
      </c>
      <c r="B76" s="8" t="s">
        <v>10</v>
      </c>
      <c r="C76" s="8" t="s">
        <v>10</v>
      </c>
      <c r="D76" s="8" t="s">
        <v>10</v>
      </c>
      <c r="E76" s="8" t="s">
        <v>10</v>
      </c>
      <c r="F76" s="8" t="s">
        <v>10</v>
      </c>
      <c r="G76" s="8" t="s">
        <v>10</v>
      </c>
    </row>
    <row r="77" spans="1:9" s="26" customFormat="1" ht="16.5">
      <c r="A77" s="9" t="s">
        <v>11</v>
      </c>
      <c r="B77" s="9">
        <v>23</v>
      </c>
      <c r="C77" s="9">
        <v>15</v>
      </c>
      <c r="D77" s="9">
        <v>8</v>
      </c>
      <c r="E77" s="9">
        <v>252</v>
      </c>
      <c r="F77" s="9">
        <v>190</v>
      </c>
      <c r="G77" s="9">
        <v>62</v>
      </c>
    </row>
    <row r="78" spans="1:9" s="26" customFormat="1" ht="16.5">
      <c r="A78" s="10" t="s">
        <v>12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</row>
    <row r="79" spans="1:9" s="26" customFormat="1" ht="16.5">
      <c r="A79" s="10" t="s">
        <v>13</v>
      </c>
      <c r="B79" s="10">
        <v>6</v>
      </c>
      <c r="C79" s="10">
        <v>4</v>
      </c>
      <c r="D79" s="10">
        <v>2</v>
      </c>
      <c r="E79" s="10">
        <v>76</v>
      </c>
      <c r="F79" s="10">
        <v>38</v>
      </c>
      <c r="G79" s="10">
        <v>38</v>
      </c>
    </row>
    <row r="80" spans="1:9" s="26" customFormat="1" ht="16.5">
      <c r="A80" s="10" t="s">
        <v>14</v>
      </c>
      <c r="B80" s="10">
        <v>3</v>
      </c>
      <c r="C80" s="10">
        <v>1</v>
      </c>
      <c r="D80" s="10">
        <v>2</v>
      </c>
      <c r="E80" s="10">
        <v>30</v>
      </c>
      <c r="F80" s="10">
        <v>22</v>
      </c>
      <c r="G80" s="10">
        <v>8</v>
      </c>
    </row>
    <row r="81" spans="1:9" s="26" customFormat="1" ht="16.5">
      <c r="A81" s="10" t="s">
        <v>15</v>
      </c>
      <c r="B81" s="10">
        <v>0</v>
      </c>
      <c r="C81" s="10">
        <v>0</v>
      </c>
      <c r="D81" s="10">
        <v>0</v>
      </c>
      <c r="E81" s="10">
        <v>1</v>
      </c>
      <c r="F81" s="10">
        <v>1</v>
      </c>
      <c r="G81" s="10">
        <v>0</v>
      </c>
    </row>
    <row r="82" spans="1:9" s="26" customFormat="1" ht="16.5">
      <c r="A82" s="10" t="s">
        <v>16</v>
      </c>
      <c r="B82" s="10">
        <v>3</v>
      </c>
      <c r="C82" s="10">
        <v>2</v>
      </c>
      <c r="D82" s="10">
        <v>1</v>
      </c>
      <c r="E82" s="10">
        <v>11</v>
      </c>
      <c r="F82" s="10">
        <v>10</v>
      </c>
      <c r="G82" s="10">
        <v>1</v>
      </c>
    </row>
    <row r="83" spans="1:9" s="26" customFormat="1" ht="16.5">
      <c r="A83" s="10" t="s">
        <v>17</v>
      </c>
      <c r="B83" s="10">
        <v>8</v>
      </c>
      <c r="C83" s="10">
        <v>5</v>
      </c>
      <c r="D83" s="10">
        <v>3</v>
      </c>
      <c r="E83" s="10">
        <v>86</v>
      </c>
      <c r="F83" s="10">
        <v>80</v>
      </c>
      <c r="G83" s="10">
        <v>6</v>
      </c>
    </row>
    <row r="84" spans="1:9" s="26" customFormat="1" ht="16.5">
      <c r="A84" s="10" t="s">
        <v>18</v>
      </c>
      <c r="B84" s="10">
        <v>2</v>
      </c>
      <c r="C84" s="10">
        <v>2</v>
      </c>
      <c r="D84" s="10">
        <v>0</v>
      </c>
      <c r="E84" s="10">
        <v>35</v>
      </c>
      <c r="F84" s="10">
        <v>32</v>
      </c>
      <c r="G84" s="10">
        <v>3</v>
      </c>
    </row>
    <row r="85" spans="1:9" s="26" customFormat="1" ht="16.5">
      <c r="A85" s="10" t="s">
        <v>19</v>
      </c>
      <c r="B85" s="10">
        <v>1</v>
      </c>
      <c r="C85" s="10">
        <v>1</v>
      </c>
      <c r="D85" s="10">
        <v>0</v>
      </c>
      <c r="E85" s="10">
        <v>13</v>
      </c>
      <c r="F85" s="10">
        <v>7</v>
      </c>
      <c r="G85" s="10">
        <v>6</v>
      </c>
    </row>
    <row r="87" spans="1:9" s="26" customFormat="1" ht="46.5" customHeight="1">
      <c r="A87" s="55" t="s">
        <v>20</v>
      </c>
      <c r="B87" s="54"/>
      <c r="C87" s="54"/>
      <c r="D87" s="54"/>
      <c r="E87" s="54"/>
      <c r="F87" s="54"/>
      <c r="G87" s="54"/>
      <c r="H87" s="54"/>
      <c r="I87" s="54"/>
    </row>
    <row r="88" spans="1:9" s="26" customFormat="1" ht="5.0999999999999996" customHeight="1"/>
    <row r="89" spans="1:9" s="26" customFormat="1" ht="18" customHeight="1">
      <c r="A89" s="56" t="s">
        <v>30</v>
      </c>
      <c r="B89" s="54"/>
      <c r="C89" s="54"/>
      <c r="D89" s="54"/>
      <c r="E89" s="54"/>
      <c r="F89" s="54"/>
      <c r="G89" s="54"/>
      <c r="H89" s="54"/>
      <c r="I89" s="54"/>
    </row>
    <row r="90" spans="1:9" s="26" customFormat="1" ht="18" customHeight="1">
      <c r="A90" s="56" t="s">
        <v>43</v>
      </c>
      <c r="B90" s="54"/>
      <c r="C90" s="54"/>
      <c r="D90" s="54"/>
      <c r="E90" s="54"/>
      <c r="F90" s="54"/>
      <c r="G90" s="54"/>
      <c r="H90" s="54"/>
      <c r="I90" s="54"/>
    </row>
    <row r="91" spans="1:9" s="26" customFormat="1" ht="12.2" customHeight="1"/>
    <row r="92" spans="1:9" s="26" customFormat="1" ht="15.4" customHeight="1"/>
    <row r="93" spans="1:9" s="26" customFormat="1" ht="18" customHeight="1">
      <c r="A93" s="57" t="s">
        <v>3</v>
      </c>
      <c r="B93" s="54"/>
      <c r="C93" s="54"/>
      <c r="D93" s="54"/>
      <c r="E93" s="54"/>
      <c r="F93" s="54"/>
      <c r="G93" s="54"/>
      <c r="H93" s="54"/>
      <c r="I93" s="54"/>
    </row>
    <row r="94" spans="1:9" s="26" customFormat="1" ht="8.4499999999999993" customHeight="1"/>
    <row r="95" spans="1:9" s="26" customFormat="1">
      <c r="A95" s="49" t="s">
        <v>4</v>
      </c>
      <c r="B95" s="51" t="s">
        <v>5</v>
      </c>
      <c r="C95" s="52"/>
      <c r="D95" s="53"/>
      <c r="E95" s="51" t="s">
        <v>6</v>
      </c>
      <c r="F95" s="52"/>
      <c r="G95" s="53"/>
    </row>
    <row r="96" spans="1:9" s="26" customFormat="1">
      <c r="A96" s="50"/>
      <c r="B96" s="7" t="s">
        <v>7</v>
      </c>
      <c r="C96" s="7" t="s">
        <v>8</v>
      </c>
      <c r="D96" s="7" t="s">
        <v>9</v>
      </c>
      <c r="E96" s="7" t="s">
        <v>7</v>
      </c>
      <c r="F96" s="7" t="s">
        <v>8</v>
      </c>
      <c r="G96" s="7" t="s">
        <v>9</v>
      </c>
    </row>
    <row r="97" spans="1:9" s="26" customFormat="1" ht="16.5">
      <c r="A97" s="8" t="s">
        <v>10</v>
      </c>
      <c r="B97" s="8" t="s">
        <v>10</v>
      </c>
      <c r="C97" s="8" t="s">
        <v>10</v>
      </c>
      <c r="D97" s="8" t="s">
        <v>10</v>
      </c>
      <c r="E97" s="8" t="s">
        <v>10</v>
      </c>
      <c r="F97" s="8" t="s">
        <v>10</v>
      </c>
      <c r="G97" s="8" t="s">
        <v>10</v>
      </c>
    </row>
    <row r="98" spans="1:9" s="26" customFormat="1" ht="16.5">
      <c r="A98" s="9" t="s">
        <v>11</v>
      </c>
      <c r="B98" s="9">
        <v>1</v>
      </c>
      <c r="C98" s="9">
        <v>0</v>
      </c>
      <c r="D98" s="9">
        <v>1</v>
      </c>
      <c r="E98" s="9">
        <v>38</v>
      </c>
      <c r="F98" s="9">
        <v>28</v>
      </c>
      <c r="G98" s="9">
        <v>10</v>
      </c>
    </row>
    <row r="99" spans="1:9" s="26" customFormat="1" ht="16.5">
      <c r="A99" s="10" t="s">
        <v>12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</row>
    <row r="100" spans="1:9" s="26" customFormat="1" ht="16.5">
      <c r="A100" s="10" t="s">
        <v>13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</row>
    <row r="101" spans="1:9" s="26" customFormat="1" ht="16.5">
      <c r="A101" s="10" t="s">
        <v>14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</row>
    <row r="102" spans="1:9" s="26" customFormat="1" ht="16.5">
      <c r="A102" s="10" t="s">
        <v>15</v>
      </c>
      <c r="B102" s="10">
        <v>0</v>
      </c>
      <c r="C102" s="10">
        <v>0</v>
      </c>
      <c r="D102" s="10">
        <v>0</v>
      </c>
      <c r="E102" s="10">
        <v>2</v>
      </c>
      <c r="F102" s="10">
        <v>1</v>
      </c>
      <c r="G102" s="10">
        <v>1</v>
      </c>
    </row>
    <row r="103" spans="1:9" s="26" customFormat="1" ht="16.5">
      <c r="A103" s="10" t="s">
        <v>16</v>
      </c>
      <c r="B103" s="10">
        <v>0</v>
      </c>
      <c r="C103" s="10">
        <v>0</v>
      </c>
      <c r="D103" s="10">
        <v>0</v>
      </c>
      <c r="E103" s="10">
        <v>1</v>
      </c>
      <c r="F103" s="10">
        <v>1</v>
      </c>
      <c r="G103" s="10">
        <v>0</v>
      </c>
    </row>
    <row r="104" spans="1:9" s="26" customFormat="1" ht="16.5">
      <c r="A104" s="10" t="s">
        <v>17</v>
      </c>
      <c r="B104" s="10">
        <v>0</v>
      </c>
      <c r="C104" s="10">
        <v>0</v>
      </c>
      <c r="D104" s="10">
        <v>0</v>
      </c>
      <c r="E104" s="10">
        <v>4</v>
      </c>
      <c r="F104" s="10">
        <v>4</v>
      </c>
      <c r="G104" s="10">
        <v>0</v>
      </c>
    </row>
    <row r="105" spans="1:9" s="26" customFormat="1" ht="16.5">
      <c r="A105" s="10" t="s">
        <v>18</v>
      </c>
      <c r="B105" s="10">
        <v>0</v>
      </c>
      <c r="C105" s="10">
        <v>0</v>
      </c>
      <c r="D105" s="10">
        <v>0</v>
      </c>
      <c r="E105" s="10">
        <v>16</v>
      </c>
      <c r="F105" s="10">
        <v>12</v>
      </c>
      <c r="G105" s="10">
        <v>4</v>
      </c>
    </row>
    <row r="106" spans="1:9" s="26" customFormat="1" ht="16.5">
      <c r="A106" s="10" t="s">
        <v>19</v>
      </c>
      <c r="B106" s="10">
        <v>1</v>
      </c>
      <c r="C106" s="10">
        <v>0</v>
      </c>
      <c r="D106" s="10">
        <v>1</v>
      </c>
      <c r="E106" s="10">
        <v>15</v>
      </c>
      <c r="F106" s="10">
        <v>10</v>
      </c>
      <c r="G106" s="10">
        <v>5</v>
      </c>
    </row>
    <row r="108" spans="1:9" s="26" customFormat="1" ht="17.25" customHeight="1">
      <c r="A108" s="55" t="s">
        <v>20</v>
      </c>
      <c r="B108" s="54"/>
      <c r="C108" s="54"/>
      <c r="D108" s="54"/>
      <c r="E108" s="54"/>
      <c r="F108" s="54"/>
      <c r="G108" s="54"/>
      <c r="H108" s="54"/>
      <c r="I108" s="54"/>
    </row>
    <row r="109" spans="1:9" s="26" customFormat="1" ht="17.25" customHeight="1"/>
    <row r="110" spans="1:9" s="26" customFormat="1" ht="17.25" customHeight="1">
      <c r="A110" s="56" t="s">
        <v>30</v>
      </c>
      <c r="B110" s="54"/>
      <c r="C110" s="54"/>
      <c r="D110" s="54"/>
      <c r="E110" s="54"/>
      <c r="F110" s="54"/>
      <c r="G110" s="54"/>
      <c r="H110" s="54"/>
      <c r="I110" s="54"/>
    </row>
    <row r="111" spans="1:9" s="26" customFormat="1" ht="17.25" customHeight="1">
      <c r="A111" s="56" t="s">
        <v>44</v>
      </c>
      <c r="B111" s="54"/>
      <c r="C111" s="54"/>
      <c r="D111" s="54"/>
      <c r="E111" s="54"/>
      <c r="F111" s="54"/>
      <c r="G111" s="54"/>
      <c r="H111" s="54"/>
      <c r="I111" s="54"/>
    </row>
    <row r="112" spans="1:9" s="26" customFormat="1" ht="17.25" customHeight="1"/>
    <row r="113" spans="1:9" s="26" customFormat="1" ht="17.25" customHeight="1"/>
    <row r="114" spans="1:9" s="26" customFormat="1" ht="17.25" customHeight="1">
      <c r="A114" s="57" t="s">
        <v>3</v>
      </c>
      <c r="B114" s="54"/>
      <c r="C114" s="54"/>
      <c r="D114" s="54"/>
      <c r="E114" s="54"/>
      <c r="F114" s="54"/>
      <c r="G114" s="54"/>
      <c r="H114" s="54"/>
      <c r="I114" s="54"/>
    </row>
    <row r="115" spans="1:9" s="26" customFormat="1" ht="17.25" customHeight="1"/>
    <row r="116" spans="1:9" s="26" customFormat="1" ht="17.25" customHeight="1">
      <c r="A116" s="49" t="s">
        <v>4</v>
      </c>
      <c r="B116" s="51" t="s">
        <v>5</v>
      </c>
      <c r="C116" s="52"/>
      <c r="D116" s="53"/>
      <c r="E116" s="51" t="s">
        <v>6</v>
      </c>
      <c r="F116" s="52"/>
      <c r="G116" s="53"/>
    </row>
    <row r="117" spans="1:9" s="26" customFormat="1" ht="17.25" customHeight="1">
      <c r="A117" s="50"/>
      <c r="B117" s="7" t="s">
        <v>7</v>
      </c>
      <c r="C117" s="7" t="s">
        <v>8</v>
      </c>
      <c r="D117" s="7" t="s">
        <v>9</v>
      </c>
      <c r="E117" s="7" t="s">
        <v>7</v>
      </c>
      <c r="F117" s="7" t="s">
        <v>8</v>
      </c>
      <c r="G117" s="7" t="s">
        <v>9</v>
      </c>
    </row>
    <row r="118" spans="1:9" s="26" customFormat="1" ht="17.25" customHeight="1">
      <c r="A118" s="8" t="s">
        <v>10</v>
      </c>
      <c r="B118" s="8" t="s">
        <v>10</v>
      </c>
      <c r="C118" s="8" t="s">
        <v>10</v>
      </c>
      <c r="D118" s="8" t="s">
        <v>10</v>
      </c>
      <c r="E118" s="8" t="s">
        <v>10</v>
      </c>
      <c r="F118" s="8" t="s">
        <v>10</v>
      </c>
      <c r="G118" s="8" t="s">
        <v>10</v>
      </c>
    </row>
    <row r="119" spans="1:9" s="26" customFormat="1" ht="17.25" customHeight="1">
      <c r="A119" s="9" t="s">
        <v>11</v>
      </c>
      <c r="B119" s="9">
        <v>3</v>
      </c>
      <c r="C119" s="9">
        <v>2</v>
      </c>
      <c r="D119" s="9">
        <v>1</v>
      </c>
      <c r="E119" s="9">
        <v>82</v>
      </c>
      <c r="F119" s="9">
        <v>56</v>
      </c>
      <c r="G119" s="9">
        <v>26</v>
      </c>
    </row>
    <row r="120" spans="1:9" s="26" customFormat="1" ht="17.25" customHeight="1">
      <c r="A120" s="10" t="s">
        <v>12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</row>
    <row r="121" spans="1:9" s="26" customFormat="1" ht="17.25" customHeight="1">
      <c r="A121" s="10" t="s">
        <v>13</v>
      </c>
      <c r="B121" s="10">
        <v>0</v>
      </c>
      <c r="C121" s="10">
        <v>0</v>
      </c>
      <c r="D121" s="10">
        <v>0</v>
      </c>
      <c r="E121" s="10">
        <v>2</v>
      </c>
      <c r="F121" s="10">
        <v>0</v>
      </c>
      <c r="G121" s="10">
        <v>2</v>
      </c>
    </row>
    <row r="122" spans="1:9" s="26" customFormat="1" ht="17.25" customHeight="1">
      <c r="A122" s="10" t="s">
        <v>14</v>
      </c>
      <c r="B122" s="10">
        <v>0</v>
      </c>
      <c r="C122" s="10">
        <v>0</v>
      </c>
      <c r="D122" s="10">
        <v>0</v>
      </c>
      <c r="E122" s="10">
        <v>4</v>
      </c>
      <c r="F122" s="10">
        <v>0</v>
      </c>
      <c r="G122" s="10">
        <v>4</v>
      </c>
    </row>
    <row r="123" spans="1:9" s="26" customFormat="1" ht="17.25" customHeight="1">
      <c r="A123" s="10" t="s">
        <v>15</v>
      </c>
      <c r="B123" s="10">
        <v>0</v>
      </c>
      <c r="C123" s="10">
        <v>0</v>
      </c>
      <c r="D123" s="10">
        <v>0</v>
      </c>
      <c r="E123" s="10">
        <v>2</v>
      </c>
      <c r="F123" s="10">
        <v>1</v>
      </c>
      <c r="G123" s="10">
        <v>1</v>
      </c>
    </row>
    <row r="124" spans="1:9" s="26" customFormat="1" ht="17.25" customHeight="1">
      <c r="A124" s="10" t="s">
        <v>16</v>
      </c>
      <c r="B124" s="10">
        <v>0</v>
      </c>
      <c r="C124" s="10">
        <v>0</v>
      </c>
      <c r="D124" s="10">
        <v>0</v>
      </c>
      <c r="E124" s="10">
        <v>1</v>
      </c>
      <c r="F124" s="10">
        <v>1</v>
      </c>
      <c r="G124" s="10">
        <v>0</v>
      </c>
    </row>
    <row r="125" spans="1:9" s="26" customFormat="1" ht="17.25" customHeight="1">
      <c r="A125" s="10" t="s">
        <v>17</v>
      </c>
      <c r="B125" s="10">
        <v>1</v>
      </c>
      <c r="C125" s="10">
        <v>1</v>
      </c>
      <c r="D125" s="10">
        <v>0</v>
      </c>
      <c r="E125" s="10">
        <v>18</v>
      </c>
      <c r="F125" s="10">
        <v>15</v>
      </c>
      <c r="G125" s="10">
        <v>3</v>
      </c>
    </row>
    <row r="126" spans="1:9" s="26" customFormat="1" ht="17.25" customHeight="1">
      <c r="A126" s="10" t="s">
        <v>18</v>
      </c>
      <c r="B126" s="10">
        <v>1</v>
      </c>
      <c r="C126" s="10">
        <v>0</v>
      </c>
      <c r="D126" s="10">
        <v>1</v>
      </c>
      <c r="E126" s="10">
        <v>40</v>
      </c>
      <c r="F126" s="10">
        <v>31</v>
      </c>
      <c r="G126" s="10">
        <v>9</v>
      </c>
    </row>
    <row r="127" spans="1:9" s="26" customFormat="1" ht="17.25" customHeight="1">
      <c r="A127" s="10" t="s">
        <v>19</v>
      </c>
      <c r="B127" s="10">
        <v>1</v>
      </c>
      <c r="C127" s="10">
        <v>1</v>
      </c>
      <c r="D127" s="10">
        <v>0</v>
      </c>
      <c r="E127" s="10">
        <v>15</v>
      </c>
      <c r="F127" s="10">
        <v>8</v>
      </c>
      <c r="G127" s="10">
        <v>7</v>
      </c>
    </row>
    <row r="128" spans="1:9" s="26" customFormat="1" ht="17.25" customHeight="1"/>
    <row r="129" spans="1:9" s="26" customFormat="1" ht="46.5" customHeight="1">
      <c r="A129" s="55" t="s">
        <v>20</v>
      </c>
      <c r="B129" s="54"/>
      <c r="C129" s="54"/>
      <c r="D129" s="54"/>
      <c r="E129" s="54"/>
      <c r="F129" s="54"/>
      <c r="G129" s="54"/>
      <c r="H129" s="54"/>
      <c r="I129" s="54"/>
    </row>
    <row r="130" spans="1:9" s="26" customFormat="1" ht="5.0999999999999996" customHeight="1"/>
    <row r="131" spans="1:9" s="26" customFormat="1" ht="18" customHeight="1">
      <c r="A131" s="56" t="s">
        <v>30</v>
      </c>
      <c r="B131" s="54"/>
      <c r="C131" s="54"/>
      <c r="D131" s="54"/>
      <c r="E131" s="54"/>
      <c r="F131" s="54"/>
      <c r="G131" s="54"/>
      <c r="H131" s="54"/>
      <c r="I131" s="54"/>
    </row>
    <row r="132" spans="1:9" s="26" customFormat="1" ht="18" customHeight="1">
      <c r="A132" s="56" t="s">
        <v>45</v>
      </c>
      <c r="B132" s="54"/>
      <c r="C132" s="54"/>
      <c r="D132" s="54"/>
      <c r="E132" s="54"/>
      <c r="F132" s="54"/>
      <c r="G132" s="54"/>
      <c r="H132" s="54"/>
      <c r="I132" s="54"/>
    </row>
    <row r="133" spans="1:9" s="26" customFormat="1" ht="12.2" customHeight="1"/>
    <row r="134" spans="1:9" s="26" customFormat="1" ht="15.4" customHeight="1"/>
    <row r="135" spans="1:9" s="26" customFormat="1" ht="18" customHeight="1">
      <c r="A135" s="57" t="s">
        <v>3</v>
      </c>
      <c r="B135" s="54"/>
      <c r="C135" s="54"/>
      <c r="D135" s="54"/>
      <c r="E135" s="54"/>
      <c r="F135" s="54"/>
      <c r="G135" s="54"/>
      <c r="H135" s="54"/>
      <c r="I135" s="54"/>
    </row>
    <row r="136" spans="1:9" s="26" customFormat="1" ht="8.4499999999999993" customHeight="1"/>
    <row r="137" spans="1:9" s="26" customFormat="1">
      <c r="A137" s="49" t="s">
        <v>4</v>
      </c>
      <c r="B137" s="51" t="s">
        <v>5</v>
      </c>
      <c r="C137" s="52"/>
      <c r="D137" s="53"/>
      <c r="E137" s="51" t="s">
        <v>6</v>
      </c>
      <c r="F137" s="52"/>
      <c r="G137" s="53"/>
    </row>
    <row r="138" spans="1:9" s="26" customFormat="1">
      <c r="A138" s="50"/>
      <c r="B138" s="7" t="s">
        <v>7</v>
      </c>
      <c r="C138" s="7" t="s">
        <v>8</v>
      </c>
      <c r="D138" s="7" t="s">
        <v>9</v>
      </c>
      <c r="E138" s="7" t="s">
        <v>7</v>
      </c>
      <c r="F138" s="7" t="s">
        <v>8</v>
      </c>
      <c r="G138" s="7" t="s">
        <v>9</v>
      </c>
    </row>
    <row r="139" spans="1:9" s="26" customFormat="1" ht="16.5">
      <c r="A139" s="8" t="s">
        <v>10</v>
      </c>
      <c r="B139" s="8" t="s">
        <v>10</v>
      </c>
      <c r="C139" s="8" t="s">
        <v>10</v>
      </c>
      <c r="D139" s="8" t="s">
        <v>10</v>
      </c>
      <c r="E139" s="8" t="s">
        <v>10</v>
      </c>
      <c r="F139" s="8" t="s">
        <v>10</v>
      </c>
      <c r="G139" s="8" t="s">
        <v>10</v>
      </c>
    </row>
    <row r="140" spans="1:9" s="26" customFormat="1" ht="16.5">
      <c r="A140" s="9" t="s">
        <v>11</v>
      </c>
      <c r="B140" s="9">
        <v>2</v>
      </c>
      <c r="C140" s="9">
        <v>1</v>
      </c>
      <c r="D140" s="9">
        <v>1</v>
      </c>
      <c r="E140" s="9">
        <v>135</v>
      </c>
      <c r="F140" s="9">
        <v>77</v>
      </c>
      <c r="G140" s="9">
        <v>58</v>
      </c>
    </row>
    <row r="141" spans="1:9" s="26" customFormat="1" ht="16.5">
      <c r="A141" s="10" t="s">
        <v>12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</row>
    <row r="142" spans="1:9" s="26" customFormat="1" ht="16.5">
      <c r="A142" s="10" t="s">
        <v>13</v>
      </c>
      <c r="B142" s="10">
        <v>1</v>
      </c>
      <c r="C142" s="10">
        <v>0</v>
      </c>
      <c r="D142" s="10">
        <v>1</v>
      </c>
      <c r="E142" s="10">
        <v>4</v>
      </c>
      <c r="F142" s="10">
        <v>3</v>
      </c>
      <c r="G142" s="10">
        <v>1</v>
      </c>
    </row>
    <row r="143" spans="1:9" s="26" customFormat="1" ht="16.5">
      <c r="A143" s="10" t="s">
        <v>14</v>
      </c>
      <c r="B143" s="10">
        <v>0</v>
      </c>
      <c r="C143" s="10">
        <v>0</v>
      </c>
      <c r="D143" s="10">
        <v>0</v>
      </c>
      <c r="E143" s="10">
        <v>12</v>
      </c>
      <c r="F143" s="10">
        <v>0</v>
      </c>
      <c r="G143" s="10">
        <v>12</v>
      </c>
    </row>
    <row r="144" spans="1:9" s="26" customFormat="1" ht="16.5">
      <c r="A144" s="10" t="s">
        <v>15</v>
      </c>
      <c r="B144" s="10">
        <v>0</v>
      </c>
      <c r="C144" s="10">
        <v>0</v>
      </c>
      <c r="D144" s="10">
        <v>0</v>
      </c>
      <c r="E144" s="10">
        <v>6</v>
      </c>
      <c r="F144" s="10">
        <v>6</v>
      </c>
      <c r="G144" s="10">
        <v>0</v>
      </c>
    </row>
    <row r="145" spans="1:9" s="26" customFormat="1" ht="16.5">
      <c r="A145" s="10" t="s">
        <v>16</v>
      </c>
      <c r="B145" s="10">
        <v>0</v>
      </c>
      <c r="C145" s="10">
        <v>0</v>
      </c>
      <c r="D145" s="10">
        <v>0</v>
      </c>
      <c r="E145" s="10">
        <v>3</v>
      </c>
      <c r="F145" s="10">
        <v>0</v>
      </c>
      <c r="G145" s="10">
        <v>3</v>
      </c>
    </row>
    <row r="146" spans="1:9" s="26" customFormat="1" ht="16.5">
      <c r="A146" s="10" t="s">
        <v>17</v>
      </c>
      <c r="B146" s="10">
        <v>0</v>
      </c>
      <c r="C146" s="10">
        <v>0</v>
      </c>
      <c r="D146" s="10">
        <v>0</v>
      </c>
      <c r="E146" s="10">
        <v>10</v>
      </c>
      <c r="F146" s="10">
        <v>5</v>
      </c>
      <c r="G146" s="10">
        <v>5</v>
      </c>
    </row>
    <row r="147" spans="1:9" s="26" customFormat="1" ht="16.5">
      <c r="A147" s="10" t="s">
        <v>18</v>
      </c>
      <c r="B147" s="10">
        <v>1</v>
      </c>
      <c r="C147" s="10">
        <v>1</v>
      </c>
      <c r="D147" s="10">
        <v>0</v>
      </c>
      <c r="E147" s="10">
        <v>75</v>
      </c>
      <c r="F147" s="10">
        <v>51</v>
      </c>
      <c r="G147" s="10">
        <v>24</v>
      </c>
    </row>
    <row r="148" spans="1:9" s="26" customFormat="1" ht="16.5">
      <c r="A148" s="10" t="s">
        <v>19</v>
      </c>
      <c r="B148" s="10">
        <v>0</v>
      </c>
      <c r="C148" s="10">
        <v>0</v>
      </c>
      <c r="D148" s="10">
        <v>0</v>
      </c>
      <c r="E148" s="10">
        <v>25</v>
      </c>
      <c r="F148" s="10">
        <v>12</v>
      </c>
      <c r="G148" s="10">
        <v>13</v>
      </c>
    </row>
    <row r="150" spans="1:9" s="26" customFormat="1" ht="46.5" customHeight="1">
      <c r="A150" s="55" t="s">
        <v>20</v>
      </c>
      <c r="B150" s="54"/>
      <c r="C150" s="54"/>
      <c r="D150" s="54"/>
      <c r="E150" s="54"/>
      <c r="F150" s="54"/>
      <c r="G150" s="54"/>
      <c r="H150" s="54"/>
      <c r="I150" s="54"/>
    </row>
    <row r="151" spans="1:9" s="26" customFormat="1" ht="5.0999999999999996" customHeight="1"/>
    <row r="152" spans="1:9" s="26" customFormat="1" ht="18" customHeight="1">
      <c r="A152" s="56" t="s">
        <v>30</v>
      </c>
      <c r="B152" s="54"/>
      <c r="C152" s="54"/>
      <c r="D152" s="54"/>
      <c r="E152" s="54"/>
      <c r="F152" s="54"/>
      <c r="G152" s="54"/>
      <c r="H152" s="54"/>
      <c r="I152" s="54"/>
    </row>
    <row r="153" spans="1:9" s="26" customFormat="1" ht="18" customHeight="1">
      <c r="A153" s="56" t="s">
        <v>41</v>
      </c>
      <c r="B153" s="54"/>
      <c r="C153" s="54"/>
      <c r="D153" s="54"/>
      <c r="E153" s="54"/>
      <c r="F153" s="54"/>
      <c r="G153" s="54"/>
      <c r="H153" s="54"/>
      <c r="I153" s="54"/>
    </row>
    <row r="154" spans="1:9" s="26" customFormat="1" ht="12.2" customHeight="1"/>
    <row r="155" spans="1:9" s="26" customFormat="1" ht="15.4" customHeight="1"/>
    <row r="156" spans="1:9" s="26" customFormat="1" ht="18" customHeight="1">
      <c r="A156" s="57" t="s">
        <v>3</v>
      </c>
      <c r="B156" s="54"/>
      <c r="C156" s="54"/>
      <c r="D156" s="54"/>
      <c r="E156" s="54"/>
      <c r="F156" s="54"/>
      <c r="G156" s="54"/>
      <c r="H156" s="54"/>
      <c r="I156" s="54"/>
    </row>
    <row r="157" spans="1:9" s="26" customFormat="1" ht="8.4499999999999993" customHeight="1"/>
    <row r="158" spans="1:9" s="26" customFormat="1">
      <c r="A158" s="49" t="s">
        <v>4</v>
      </c>
      <c r="B158" s="51" t="s">
        <v>5</v>
      </c>
      <c r="C158" s="52"/>
      <c r="D158" s="53"/>
      <c r="E158" s="51" t="s">
        <v>6</v>
      </c>
      <c r="F158" s="52"/>
      <c r="G158" s="53"/>
    </row>
    <row r="159" spans="1:9" s="26" customFormat="1">
      <c r="A159" s="50"/>
      <c r="B159" s="7" t="s">
        <v>7</v>
      </c>
      <c r="C159" s="7" t="s">
        <v>8</v>
      </c>
      <c r="D159" s="7" t="s">
        <v>9</v>
      </c>
      <c r="E159" s="7" t="s">
        <v>7</v>
      </c>
      <c r="F159" s="7" t="s">
        <v>8</v>
      </c>
      <c r="G159" s="7" t="s">
        <v>9</v>
      </c>
    </row>
    <row r="160" spans="1:9" s="26" customFormat="1" ht="16.5">
      <c r="A160" s="8" t="s">
        <v>10</v>
      </c>
      <c r="B160" s="8" t="s">
        <v>10</v>
      </c>
      <c r="C160" s="8" t="s">
        <v>10</v>
      </c>
      <c r="D160" s="8" t="s">
        <v>10</v>
      </c>
      <c r="E160" s="8" t="s">
        <v>10</v>
      </c>
      <c r="F160" s="8" t="s">
        <v>10</v>
      </c>
      <c r="G160" s="8" t="s">
        <v>10</v>
      </c>
    </row>
    <row r="161" spans="1:9" s="26" customFormat="1" ht="16.5">
      <c r="A161" s="9" t="s">
        <v>11</v>
      </c>
      <c r="B161" s="9">
        <v>23</v>
      </c>
      <c r="C161" s="9">
        <v>15</v>
      </c>
      <c r="D161" s="9">
        <v>8</v>
      </c>
      <c r="E161" s="9">
        <v>252</v>
      </c>
      <c r="F161" s="9">
        <v>190</v>
      </c>
      <c r="G161" s="9">
        <v>62</v>
      </c>
    </row>
    <row r="162" spans="1:9" s="26" customFormat="1" ht="16.5">
      <c r="A162" s="10" t="s">
        <v>12</v>
      </c>
      <c r="B162" s="10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</row>
    <row r="163" spans="1:9" s="26" customFormat="1" ht="16.5">
      <c r="A163" s="10" t="s">
        <v>13</v>
      </c>
      <c r="B163" s="10">
        <v>6</v>
      </c>
      <c r="C163" s="10">
        <v>4</v>
      </c>
      <c r="D163" s="10">
        <v>2</v>
      </c>
      <c r="E163" s="10">
        <v>76</v>
      </c>
      <c r="F163" s="10">
        <v>38</v>
      </c>
      <c r="G163" s="10">
        <v>38</v>
      </c>
    </row>
    <row r="164" spans="1:9" s="26" customFormat="1" ht="16.5">
      <c r="A164" s="10" t="s">
        <v>14</v>
      </c>
      <c r="B164" s="10">
        <v>3</v>
      </c>
      <c r="C164" s="10">
        <v>1</v>
      </c>
      <c r="D164" s="10">
        <v>2</v>
      </c>
      <c r="E164" s="10">
        <v>30</v>
      </c>
      <c r="F164" s="10">
        <v>22</v>
      </c>
      <c r="G164" s="10">
        <v>8</v>
      </c>
    </row>
    <row r="165" spans="1:9" s="26" customFormat="1" ht="16.5">
      <c r="A165" s="10" t="s">
        <v>15</v>
      </c>
      <c r="B165" s="10">
        <v>0</v>
      </c>
      <c r="C165" s="10">
        <v>0</v>
      </c>
      <c r="D165" s="10">
        <v>0</v>
      </c>
      <c r="E165" s="10">
        <v>1</v>
      </c>
      <c r="F165" s="10">
        <v>1</v>
      </c>
      <c r="G165" s="10">
        <v>0</v>
      </c>
    </row>
    <row r="166" spans="1:9" s="26" customFormat="1" ht="16.5">
      <c r="A166" s="10" t="s">
        <v>16</v>
      </c>
      <c r="B166" s="10">
        <v>3</v>
      </c>
      <c r="C166" s="10">
        <v>2</v>
      </c>
      <c r="D166" s="10">
        <v>1</v>
      </c>
      <c r="E166" s="10">
        <v>11</v>
      </c>
      <c r="F166" s="10">
        <v>10</v>
      </c>
      <c r="G166" s="10">
        <v>1</v>
      </c>
    </row>
    <row r="167" spans="1:9" s="26" customFormat="1" ht="16.5">
      <c r="A167" s="10" t="s">
        <v>17</v>
      </c>
      <c r="B167" s="10">
        <v>8</v>
      </c>
      <c r="C167" s="10">
        <v>5</v>
      </c>
      <c r="D167" s="10">
        <v>3</v>
      </c>
      <c r="E167" s="10">
        <v>86</v>
      </c>
      <c r="F167" s="10">
        <v>80</v>
      </c>
      <c r="G167" s="10">
        <v>6</v>
      </c>
    </row>
    <row r="168" spans="1:9" s="26" customFormat="1" ht="16.5">
      <c r="A168" s="10" t="s">
        <v>18</v>
      </c>
      <c r="B168" s="10">
        <v>2</v>
      </c>
      <c r="C168" s="10">
        <v>2</v>
      </c>
      <c r="D168" s="10">
        <v>0</v>
      </c>
      <c r="E168" s="10">
        <v>35</v>
      </c>
      <c r="F168" s="10">
        <v>32</v>
      </c>
      <c r="G168" s="10">
        <v>3</v>
      </c>
    </row>
    <row r="169" spans="1:9" s="26" customFormat="1" ht="16.5">
      <c r="A169" s="10" t="s">
        <v>19</v>
      </c>
      <c r="B169" s="10">
        <v>1</v>
      </c>
      <c r="C169" s="10">
        <v>1</v>
      </c>
      <c r="D169" s="10">
        <v>0</v>
      </c>
      <c r="E169" s="10">
        <v>13</v>
      </c>
      <c r="F169" s="10">
        <v>7</v>
      </c>
      <c r="G169" s="10">
        <v>6</v>
      </c>
    </row>
    <row r="170" spans="1:9" s="26" customFormat="1" ht="21" customHeight="1"/>
    <row r="172" spans="1:9" s="26" customFormat="1" ht="46.5" customHeight="1">
      <c r="A172" s="55" t="s">
        <v>20</v>
      </c>
      <c r="B172" s="54"/>
      <c r="C172" s="54"/>
      <c r="D172" s="54"/>
      <c r="E172" s="54"/>
      <c r="F172" s="54"/>
      <c r="G172" s="54"/>
      <c r="H172" s="54"/>
      <c r="I172" s="54"/>
    </row>
    <row r="173" spans="1:9" s="26" customFormat="1" ht="5.0999999999999996" customHeight="1"/>
    <row r="174" spans="1:9" s="26" customFormat="1" ht="18" customHeight="1">
      <c r="A174" s="56" t="s">
        <v>30</v>
      </c>
      <c r="B174" s="54"/>
      <c r="C174" s="54"/>
      <c r="D174" s="54"/>
      <c r="E174" s="54"/>
      <c r="F174" s="54"/>
      <c r="G174" s="54"/>
      <c r="H174" s="54"/>
      <c r="I174" s="54"/>
    </row>
    <row r="175" spans="1:9" s="26" customFormat="1" ht="18" customHeight="1">
      <c r="A175" s="56" t="s">
        <v>47</v>
      </c>
      <c r="B175" s="54"/>
      <c r="C175" s="54"/>
      <c r="D175" s="54"/>
      <c r="E175" s="54"/>
      <c r="F175" s="54"/>
      <c r="G175" s="54"/>
      <c r="H175" s="54"/>
      <c r="I175" s="54"/>
    </row>
    <row r="176" spans="1:9" s="26" customFormat="1" ht="12.2" customHeight="1"/>
    <row r="177" spans="1:9" s="26" customFormat="1" ht="15.4" customHeight="1"/>
    <row r="178" spans="1:9" s="26" customFormat="1" ht="18" customHeight="1">
      <c r="A178" s="57" t="s">
        <v>3</v>
      </c>
      <c r="B178" s="54"/>
      <c r="C178" s="54"/>
      <c r="D178" s="54"/>
      <c r="E178" s="54"/>
      <c r="F178" s="54"/>
      <c r="G178" s="54"/>
      <c r="H178" s="54"/>
      <c r="I178" s="54"/>
    </row>
    <row r="179" spans="1:9" s="26" customFormat="1" ht="8.4499999999999993" customHeight="1"/>
    <row r="180" spans="1:9" s="26" customFormat="1">
      <c r="A180" s="49" t="s">
        <v>4</v>
      </c>
      <c r="B180" s="51" t="s">
        <v>5</v>
      </c>
      <c r="C180" s="52"/>
      <c r="D180" s="53"/>
      <c r="E180" s="51" t="s">
        <v>6</v>
      </c>
      <c r="F180" s="52"/>
      <c r="G180" s="53"/>
    </row>
    <row r="181" spans="1:9" s="26" customFormat="1">
      <c r="A181" s="50"/>
      <c r="B181" s="7" t="s">
        <v>7</v>
      </c>
      <c r="C181" s="7" t="s">
        <v>8</v>
      </c>
      <c r="D181" s="7" t="s">
        <v>9</v>
      </c>
      <c r="E181" s="7" t="s">
        <v>7</v>
      </c>
      <c r="F181" s="7" t="s">
        <v>8</v>
      </c>
      <c r="G181" s="7" t="s">
        <v>9</v>
      </c>
    </row>
    <row r="182" spans="1:9" s="26" customFormat="1" ht="16.5">
      <c r="A182" s="8" t="s">
        <v>10</v>
      </c>
      <c r="B182" s="8" t="s">
        <v>10</v>
      </c>
      <c r="C182" s="8" t="s">
        <v>10</v>
      </c>
      <c r="D182" s="8" t="s">
        <v>10</v>
      </c>
      <c r="E182" s="8" t="s">
        <v>10</v>
      </c>
      <c r="F182" s="8" t="s">
        <v>10</v>
      </c>
      <c r="G182" s="8" t="s">
        <v>10</v>
      </c>
    </row>
    <row r="183" spans="1:9" s="26" customFormat="1" ht="16.5">
      <c r="A183" s="9" t="s">
        <v>11</v>
      </c>
      <c r="B183" s="9">
        <v>7</v>
      </c>
      <c r="C183" s="9">
        <v>5</v>
      </c>
      <c r="D183" s="9">
        <v>2</v>
      </c>
      <c r="E183" s="9">
        <v>68</v>
      </c>
      <c r="F183" s="9">
        <v>41</v>
      </c>
      <c r="G183" s="9">
        <v>27</v>
      </c>
    </row>
    <row r="184" spans="1:9" s="26" customFormat="1" ht="16.5">
      <c r="A184" s="10" t="s">
        <v>12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</row>
    <row r="185" spans="1:9" s="26" customFormat="1" ht="16.5">
      <c r="A185" s="10" t="s">
        <v>13</v>
      </c>
      <c r="B185" s="10">
        <v>1</v>
      </c>
      <c r="C185" s="10">
        <v>1</v>
      </c>
      <c r="D185" s="10">
        <v>0</v>
      </c>
      <c r="E185" s="10">
        <v>2</v>
      </c>
      <c r="F185" s="10">
        <v>1</v>
      </c>
      <c r="G185" s="10">
        <v>1</v>
      </c>
    </row>
    <row r="186" spans="1:9" s="26" customFormat="1" ht="16.5">
      <c r="A186" s="10" t="s">
        <v>14</v>
      </c>
      <c r="B186" s="10">
        <v>2</v>
      </c>
      <c r="C186" s="10">
        <v>1</v>
      </c>
      <c r="D186" s="10">
        <v>1</v>
      </c>
      <c r="E186" s="10">
        <v>10</v>
      </c>
      <c r="F186" s="10">
        <v>6</v>
      </c>
      <c r="G186" s="10">
        <v>4</v>
      </c>
    </row>
    <row r="187" spans="1:9" s="26" customFormat="1" ht="16.5">
      <c r="A187" s="10" t="s">
        <v>15</v>
      </c>
      <c r="B187" s="10">
        <v>1</v>
      </c>
      <c r="C187" s="10">
        <v>1</v>
      </c>
      <c r="D187" s="10">
        <v>0</v>
      </c>
      <c r="E187" s="10">
        <v>8</v>
      </c>
      <c r="F187" s="10">
        <v>2</v>
      </c>
      <c r="G187" s="10">
        <v>6</v>
      </c>
    </row>
    <row r="188" spans="1:9" s="26" customFormat="1" ht="16.5">
      <c r="A188" s="10" t="s">
        <v>16</v>
      </c>
      <c r="B188" s="10">
        <v>2</v>
      </c>
      <c r="C188" s="10">
        <v>2</v>
      </c>
      <c r="D188" s="10">
        <v>0</v>
      </c>
      <c r="E188" s="10">
        <v>7</v>
      </c>
      <c r="F188" s="10">
        <v>5</v>
      </c>
      <c r="G188" s="10">
        <v>2</v>
      </c>
    </row>
    <row r="189" spans="1:9" s="26" customFormat="1" ht="16.5">
      <c r="A189" s="10" t="s">
        <v>17</v>
      </c>
      <c r="B189" s="10">
        <v>1</v>
      </c>
      <c r="C189" s="10">
        <v>0</v>
      </c>
      <c r="D189" s="10">
        <v>1</v>
      </c>
      <c r="E189" s="10">
        <v>11</v>
      </c>
      <c r="F189" s="10">
        <v>7</v>
      </c>
      <c r="G189" s="10">
        <v>4</v>
      </c>
    </row>
    <row r="190" spans="1:9" s="26" customFormat="1" ht="16.5">
      <c r="A190" s="10" t="s">
        <v>18</v>
      </c>
      <c r="B190" s="10">
        <v>0</v>
      </c>
      <c r="C190" s="10">
        <v>0</v>
      </c>
      <c r="D190" s="10">
        <v>0</v>
      </c>
      <c r="E190" s="10">
        <v>18</v>
      </c>
      <c r="F190" s="10">
        <v>12</v>
      </c>
      <c r="G190" s="10">
        <v>6</v>
      </c>
    </row>
    <row r="191" spans="1:9" s="26" customFormat="1" ht="16.5">
      <c r="A191" s="10" t="s">
        <v>19</v>
      </c>
      <c r="B191" s="10">
        <v>0</v>
      </c>
      <c r="C191" s="10">
        <v>0</v>
      </c>
      <c r="D191" s="10">
        <v>0</v>
      </c>
      <c r="E191" s="10">
        <v>12</v>
      </c>
      <c r="F191" s="10">
        <v>8</v>
      </c>
      <c r="G191" s="10">
        <v>4</v>
      </c>
    </row>
    <row r="193" spans="1:9" s="26" customFormat="1" ht="46.5" customHeight="1">
      <c r="A193" s="55" t="s">
        <v>20</v>
      </c>
      <c r="B193" s="54"/>
      <c r="C193" s="54"/>
      <c r="D193" s="54"/>
      <c r="E193" s="54"/>
      <c r="F193" s="54"/>
      <c r="G193" s="54"/>
      <c r="H193" s="54"/>
      <c r="I193" s="54"/>
    </row>
    <row r="194" spans="1:9" s="26" customFormat="1" ht="5.0999999999999996" customHeight="1"/>
    <row r="195" spans="1:9" s="26" customFormat="1" ht="18" customHeight="1">
      <c r="A195" s="56" t="s">
        <v>30</v>
      </c>
      <c r="B195" s="54"/>
      <c r="C195" s="54"/>
      <c r="D195" s="54"/>
      <c r="E195" s="54"/>
      <c r="F195" s="54"/>
      <c r="G195" s="54"/>
      <c r="H195" s="54"/>
      <c r="I195" s="54"/>
    </row>
    <row r="196" spans="1:9" s="26" customFormat="1" ht="18" customHeight="1">
      <c r="A196" s="56" t="s">
        <v>48</v>
      </c>
      <c r="B196" s="54"/>
      <c r="C196" s="54"/>
      <c r="D196" s="54"/>
      <c r="E196" s="54"/>
      <c r="F196" s="54"/>
      <c r="G196" s="54"/>
      <c r="H196" s="54"/>
      <c r="I196" s="54"/>
    </row>
    <row r="197" spans="1:9" s="26" customFormat="1" ht="12.2" customHeight="1"/>
    <row r="198" spans="1:9" s="26" customFormat="1" ht="15.4" customHeight="1"/>
    <row r="199" spans="1:9" s="26" customFormat="1" ht="18" customHeight="1">
      <c r="A199" s="57" t="s">
        <v>3</v>
      </c>
      <c r="B199" s="54"/>
      <c r="C199" s="54"/>
      <c r="D199" s="54"/>
      <c r="E199" s="54"/>
      <c r="F199" s="54"/>
      <c r="G199" s="54"/>
      <c r="H199" s="54"/>
      <c r="I199" s="54"/>
    </row>
    <row r="200" spans="1:9" s="26" customFormat="1" ht="8.4499999999999993" customHeight="1"/>
    <row r="201" spans="1:9" s="26" customFormat="1">
      <c r="A201" s="49" t="s">
        <v>4</v>
      </c>
      <c r="B201" s="51" t="s">
        <v>5</v>
      </c>
      <c r="C201" s="52"/>
      <c r="D201" s="53"/>
      <c r="E201" s="51" t="s">
        <v>6</v>
      </c>
      <c r="F201" s="52"/>
      <c r="G201" s="53"/>
    </row>
    <row r="202" spans="1:9" s="26" customFormat="1">
      <c r="A202" s="50"/>
      <c r="B202" s="7" t="s">
        <v>7</v>
      </c>
      <c r="C202" s="7" t="s">
        <v>8</v>
      </c>
      <c r="D202" s="7" t="s">
        <v>9</v>
      </c>
      <c r="E202" s="7" t="s">
        <v>7</v>
      </c>
      <c r="F202" s="7" t="s">
        <v>8</v>
      </c>
      <c r="G202" s="7" t="s">
        <v>9</v>
      </c>
    </row>
    <row r="203" spans="1:9" s="26" customFormat="1" ht="16.5">
      <c r="A203" s="8" t="s">
        <v>10</v>
      </c>
      <c r="B203" s="8" t="s">
        <v>10</v>
      </c>
      <c r="C203" s="8" t="s">
        <v>10</v>
      </c>
      <c r="D203" s="8" t="s">
        <v>10</v>
      </c>
      <c r="E203" s="8" t="s">
        <v>10</v>
      </c>
      <c r="F203" s="8" t="s">
        <v>10</v>
      </c>
      <c r="G203" s="8" t="s">
        <v>10</v>
      </c>
    </row>
    <row r="204" spans="1:9" s="26" customFormat="1" ht="16.5">
      <c r="A204" s="9" t="s">
        <v>11</v>
      </c>
      <c r="B204" s="9">
        <v>74</v>
      </c>
      <c r="C204" s="9">
        <v>33</v>
      </c>
      <c r="D204" s="9">
        <v>41</v>
      </c>
      <c r="E204" s="9">
        <v>1339</v>
      </c>
      <c r="F204" s="9">
        <v>704</v>
      </c>
      <c r="G204" s="9">
        <v>635</v>
      </c>
    </row>
    <row r="205" spans="1:9" s="26" customFormat="1" ht="16.5">
      <c r="A205" s="10" t="s">
        <v>12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</row>
    <row r="206" spans="1:9" s="26" customFormat="1" ht="16.5">
      <c r="A206" s="10" t="s">
        <v>13</v>
      </c>
      <c r="B206" s="10">
        <v>0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</row>
    <row r="207" spans="1:9" s="26" customFormat="1" ht="16.5">
      <c r="A207" s="10" t="s">
        <v>14</v>
      </c>
      <c r="B207" s="10">
        <v>0</v>
      </c>
      <c r="C207" s="10">
        <v>0</v>
      </c>
      <c r="D207" s="10">
        <v>0</v>
      </c>
      <c r="E207" s="10">
        <v>7</v>
      </c>
      <c r="F207" s="10">
        <v>0</v>
      </c>
      <c r="G207" s="10">
        <v>7</v>
      </c>
    </row>
    <row r="208" spans="1:9" s="26" customFormat="1" ht="16.5">
      <c r="A208" s="10" t="s">
        <v>15</v>
      </c>
      <c r="B208" s="10">
        <v>4</v>
      </c>
      <c r="C208" s="10">
        <v>3</v>
      </c>
      <c r="D208" s="10">
        <v>1</v>
      </c>
      <c r="E208" s="10">
        <v>139</v>
      </c>
      <c r="F208" s="10">
        <v>70</v>
      </c>
      <c r="G208" s="10">
        <v>69</v>
      </c>
    </row>
    <row r="209" spans="1:7" s="26" customFormat="1" ht="16.5">
      <c r="A209" s="10" t="s">
        <v>16</v>
      </c>
      <c r="B209" s="10">
        <v>1</v>
      </c>
      <c r="C209" s="10">
        <v>0</v>
      </c>
      <c r="D209" s="10">
        <v>1</v>
      </c>
      <c r="E209" s="10">
        <v>109</v>
      </c>
      <c r="F209" s="10">
        <v>61</v>
      </c>
      <c r="G209" s="10">
        <v>48</v>
      </c>
    </row>
    <row r="210" spans="1:7" s="26" customFormat="1" ht="16.5">
      <c r="A210" s="10" t="s">
        <v>17</v>
      </c>
      <c r="B210" s="10">
        <v>13</v>
      </c>
      <c r="C210" s="10">
        <v>6</v>
      </c>
      <c r="D210" s="10">
        <v>7</v>
      </c>
      <c r="E210" s="10">
        <v>297</v>
      </c>
      <c r="F210" s="10">
        <v>135</v>
      </c>
      <c r="G210" s="10">
        <v>162</v>
      </c>
    </row>
    <row r="211" spans="1:7" s="26" customFormat="1" ht="16.5">
      <c r="A211" s="10" t="s">
        <v>18</v>
      </c>
      <c r="B211" s="10">
        <v>53</v>
      </c>
      <c r="C211" s="10">
        <v>22</v>
      </c>
      <c r="D211" s="10">
        <v>31</v>
      </c>
      <c r="E211" s="10">
        <v>724</v>
      </c>
      <c r="F211" s="10">
        <v>395</v>
      </c>
      <c r="G211" s="10">
        <v>329</v>
      </c>
    </row>
    <row r="212" spans="1:7" s="26" customFormat="1" ht="16.5">
      <c r="A212" s="10" t="s">
        <v>19</v>
      </c>
      <c r="B212" s="10">
        <v>3</v>
      </c>
      <c r="C212" s="10">
        <v>2</v>
      </c>
      <c r="D212" s="10">
        <v>1</v>
      </c>
      <c r="E212" s="10">
        <v>63</v>
      </c>
      <c r="F212" s="10">
        <v>43</v>
      </c>
      <c r="G212" s="10">
        <v>20</v>
      </c>
    </row>
  </sheetData>
  <mergeCells count="71">
    <mergeCell ref="A193:I193"/>
    <mergeCell ref="A195:I195"/>
    <mergeCell ref="A196:I196"/>
    <mergeCell ref="A199:I199"/>
    <mergeCell ref="A201:A202"/>
    <mergeCell ref="B201:D201"/>
    <mergeCell ref="E201:G201"/>
    <mergeCell ref="A172:I172"/>
    <mergeCell ref="A174:I174"/>
    <mergeCell ref="A175:I175"/>
    <mergeCell ref="A178:I178"/>
    <mergeCell ref="A180:A181"/>
    <mergeCell ref="B180:D180"/>
    <mergeCell ref="E180:G180"/>
    <mergeCell ref="A150:I150"/>
    <mergeCell ref="A152:I152"/>
    <mergeCell ref="A153:I153"/>
    <mergeCell ref="A156:I156"/>
    <mergeCell ref="A158:A159"/>
    <mergeCell ref="B158:D158"/>
    <mergeCell ref="E158:G158"/>
    <mergeCell ref="A129:I129"/>
    <mergeCell ref="A131:I131"/>
    <mergeCell ref="A132:I132"/>
    <mergeCell ref="A135:I135"/>
    <mergeCell ref="A137:A138"/>
    <mergeCell ref="B137:D137"/>
    <mergeCell ref="E137:G137"/>
    <mergeCell ref="A108:I108"/>
    <mergeCell ref="A110:I110"/>
    <mergeCell ref="A111:I111"/>
    <mergeCell ref="A114:I114"/>
    <mergeCell ref="A116:A117"/>
    <mergeCell ref="B116:D116"/>
    <mergeCell ref="E116:G116"/>
    <mergeCell ref="A87:I87"/>
    <mergeCell ref="A89:I89"/>
    <mergeCell ref="A90:I90"/>
    <mergeCell ref="A93:I93"/>
    <mergeCell ref="A95:A96"/>
    <mergeCell ref="B95:D95"/>
    <mergeCell ref="E95:G95"/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48:I48"/>
    <mergeCell ref="A51:I51"/>
    <mergeCell ref="A53:A54"/>
    <mergeCell ref="B53:D53"/>
    <mergeCell ref="E53:G53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33"/>
  <sheetViews>
    <sheetView topLeftCell="A226" workbookViewId="0">
      <selection activeCell="E229" sqref="E229"/>
    </sheetView>
  </sheetViews>
  <sheetFormatPr baseColWidth="10" defaultRowHeight="17.25" customHeight="1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17.25" customHeight="1">
      <c r="A1" s="39"/>
      <c r="B1" s="39"/>
      <c r="C1" s="39"/>
      <c r="D1" s="39"/>
      <c r="E1" s="39"/>
      <c r="F1" s="39"/>
      <c r="G1" s="39"/>
      <c r="H1" s="39"/>
      <c r="I1" s="39"/>
    </row>
    <row r="3" spans="1:9" ht="17.25" customHeight="1">
      <c r="A3" s="40" t="s">
        <v>20</v>
      </c>
      <c r="B3" s="39"/>
      <c r="C3" s="39"/>
      <c r="D3" s="39"/>
      <c r="E3" s="39"/>
      <c r="F3" s="39"/>
      <c r="G3" s="39"/>
      <c r="H3" s="39"/>
      <c r="I3" s="39"/>
    </row>
    <row r="5" spans="1:9" ht="17.25" customHeight="1">
      <c r="A5" s="41" t="s">
        <v>31</v>
      </c>
      <c r="B5" s="39"/>
      <c r="C5" s="39"/>
      <c r="D5" s="39"/>
      <c r="E5" s="39"/>
      <c r="F5" s="39"/>
      <c r="G5" s="39"/>
      <c r="H5" s="39"/>
      <c r="I5" s="39"/>
    </row>
    <row r="6" spans="1:9" ht="17.25" customHeight="1">
      <c r="A6" s="41" t="s">
        <v>2</v>
      </c>
      <c r="B6" s="39"/>
      <c r="C6" s="39"/>
      <c r="D6" s="39"/>
      <c r="E6" s="39"/>
      <c r="F6" s="39"/>
      <c r="G6" s="39"/>
      <c r="H6" s="39"/>
      <c r="I6" s="39"/>
    </row>
    <row r="9" spans="1:9" ht="17.25" customHeight="1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1" spans="1:9" ht="17.25" customHeight="1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</row>
    <row r="12" spans="1:9" ht="17.25" customHeight="1">
      <c r="A12" s="36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7.25" customHeight="1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7.25" customHeight="1">
      <c r="A14" s="15" t="s">
        <v>11</v>
      </c>
      <c r="B14" s="15">
        <v>791</v>
      </c>
      <c r="C14" s="15">
        <v>378</v>
      </c>
      <c r="D14" s="15">
        <v>413</v>
      </c>
      <c r="E14" s="15">
        <v>11793</v>
      </c>
      <c r="F14" s="15">
        <v>7493</v>
      </c>
      <c r="G14" s="15">
        <v>4300</v>
      </c>
    </row>
    <row r="15" spans="1:9" ht="17.25" customHeight="1">
      <c r="A15" s="16" t="s">
        <v>12</v>
      </c>
      <c r="B15" s="16">
        <v>5</v>
      </c>
      <c r="C15" s="16">
        <v>2</v>
      </c>
      <c r="D15" s="16">
        <v>3</v>
      </c>
      <c r="E15" s="16">
        <v>115</v>
      </c>
      <c r="F15" s="16">
        <v>55</v>
      </c>
      <c r="G15" s="16">
        <v>60</v>
      </c>
    </row>
    <row r="16" spans="1:9" ht="17.25" customHeight="1">
      <c r="A16" s="16" t="s">
        <v>13</v>
      </c>
      <c r="B16" s="16">
        <v>48</v>
      </c>
      <c r="C16" s="16">
        <v>21</v>
      </c>
      <c r="D16" s="16">
        <v>27</v>
      </c>
      <c r="E16" s="16">
        <v>758</v>
      </c>
      <c r="F16" s="16">
        <v>369</v>
      </c>
      <c r="G16" s="16">
        <v>389</v>
      </c>
    </row>
    <row r="17" spans="1:9" ht="17.25" customHeight="1">
      <c r="A17" s="16" t="s">
        <v>14</v>
      </c>
      <c r="B17" s="16">
        <v>26</v>
      </c>
      <c r="C17" s="16">
        <v>13</v>
      </c>
      <c r="D17" s="16">
        <v>13</v>
      </c>
      <c r="E17" s="16">
        <v>741</v>
      </c>
      <c r="F17" s="16">
        <v>383</v>
      </c>
      <c r="G17" s="16">
        <v>358</v>
      </c>
    </row>
    <row r="18" spans="1:9" ht="17.25" customHeight="1">
      <c r="A18" s="16" t="s">
        <v>15</v>
      </c>
      <c r="B18" s="16">
        <v>35</v>
      </c>
      <c r="C18" s="16">
        <v>22</v>
      </c>
      <c r="D18" s="16">
        <v>13</v>
      </c>
      <c r="E18" s="16">
        <v>766</v>
      </c>
      <c r="F18" s="16">
        <v>445</v>
      </c>
      <c r="G18" s="16">
        <v>321</v>
      </c>
    </row>
    <row r="19" spans="1:9" ht="17.25" customHeight="1">
      <c r="A19" s="16" t="s">
        <v>16</v>
      </c>
      <c r="B19" s="16">
        <v>45</v>
      </c>
      <c r="C19" s="16">
        <v>19</v>
      </c>
      <c r="D19" s="16">
        <v>26</v>
      </c>
      <c r="E19" s="16">
        <v>621</v>
      </c>
      <c r="F19" s="16">
        <v>338</v>
      </c>
      <c r="G19" s="16">
        <v>283</v>
      </c>
    </row>
    <row r="20" spans="1:9" ht="17.25" customHeight="1">
      <c r="A20" s="16" t="s">
        <v>17</v>
      </c>
      <c r="B20" s="16">
        <v>222</v>
      </c>
      <c r="C20" s="16">
        <v>114</v>
      </c>
      <c r="D20" s="16">
        <v>108</v>
      </c>
      <c r="E20" s="16">
        <v>3433</v>
      </c>
      <c r="F20" s="16">
        <v>2592</v>
      </c>
      <c r="G20" s="16">
        <v>841</v>
      </c>
    </row>
    <row r="21" spans="1:9" ht="17.25" customHeight="1">
      <c r="A21" s="16" t="s">
        <v>18</v>
      </c>
      <c r="B21" s="16">
        <v>326</v>
      </c>
      <c r="C21" s="16">
        <v>156</v>
      </c>
      <c r="D21" s="16">
        <v>170</v>
      </c>
      <c r="E21" s="16">
        <v>4403</v>
      </c>
      <c r="F21" s="16">
        <v>2827</v>
      </c>
      <c r="G21" s="16">
        <v>1576</v>
      </c>
    </row>
    <row r="22" spans="1:9" ht="17.25" customHeight="1">
      <c r="A22" s="16" t="s">
        <v>19</v>
      </c>
      <c r="B22" s="16">
        <v>84</v>
      </c>
      <c r="C22" s="16">
        <v>31</v>
      </c>
      <c r="D22" s="16">
        <v>53</v>
      </c>
      <c r="E22" s="16">
        <v>956</v>
      </c>
      <c r="F22" s="16">
        <v>484</v>
      </c>
      <c r="G22" s="16">
        <v>472</v>
      </c>
    </row>
    <row r="24" spans="1:9" s="26" customFormat="1" ht="46.5" customHeight="1">
      <c r="A24" s="55" t="s">
        <v>20</v>
      </c>
      <c r="B24" s="54"/>
      <c r="C24" s="54"/>
      <c r="D24" s="54"/>
      <c r="E24" s="54"/>
      <c r="F24" s="54"/>
      <c r="G24" s="54"/>
      <c r="H24" s="54"/>
      <c r="I24" s="54"/>
    </row>
    <row r="25" spans="1:9" s="26" customFormat="1" ht="5.0999999999999996" customHeight="1"/>
    <row r="26" spans="1:9" s="26" customFormat="1" ht="18" customHeight="1">
      <c r="A26" s="56" t="s">
        <v>31</v>
      </c>
      <c r="B26" s="54"/>
      <c r="C26" s="54"/>
      <c r="D26" s="54"/>
      <c r="E26" s="54"/>
      <c r="F26" s="54"/>
      <c r="G26" s="54"/>
      <c r="H26" s="54"/>
      <c r="I26" s="54"/>
    </row>
    <row r="27" spans="1:9" s="26" customFormat="1" ht="18" customHeight="1">
      <c r="A27" s="56" t="s">
        <v>39</v>
      </c>
      <c r="B27" s="54"/>
      <c r="C27" s="54"/>
      <c r="D27" s="54"/>
      <c r="E27" s="54"/>
      <c r="F27" s="54"/>
      <c r="G27" s="54"/>
      <c r="H27" s="54"/>
      <c r="I27" s="54"/>
    </row>
    <row r="28" spans="1:9" s="26" customFormat="1" ht="12.2" customHeight="1"/>
    <row r="29" spans="1:9" s="26" customFormat="1" ht="15.4" customHeight="1"/>
    <row r="30" spans="1:9" s="26" customFormat="1" ht="18" customHeight="1">
      <c r="A30" s="57" t="s">
        <v>3</v>
      </c>
      <c r="B30" s="54"/>
      <c r="C30" s="54"/>
      <c r="D30" s="54"/>
      <c r="E30" s="54"/>
      <c r="F30" s="54"/>
      <c r="G30" s="54"/>
      <c r="H30" s="54"/>
      <c r="I30" s="54"/>
    </row>
    <row r="31" spans="1:9" s="26" customFormat="1" ht="8.4499999999999993" customHeight="1"/>
    <row r="32" spans="1:9" s="26" customFormat="1" ht="15">
      <c r="A32" s="49" t="s">
        <v>4</v>
      </c>
      <c r="B32" s="51" t="s">
        <v>5</v>
      </c>
      <c r="C32" s="52"/>
      <c r="D32" s="53"/>
      <c r="E32" s="51" t="s">
        <v>6</v>
      </c>
      <c r="F32" s="52"/>
      <c r="G32" s="53"/>
    </row>
    <row r="33" spans="1:9" s="26" customFormat="1" ht="15">
      <c r="A33" s="50"/>
      <c r="B33" s="7" t="s">
        <v>7</v>
      </c>
      <c r="C33" s="7" t="s">
        <v>8</v>
      </c>
      <c r="D33" s="7" t="s">
        <v>9</v>
      </c>
      <c r="E33" s="7" t="s">
        <v>7</v>
      </c>
      <c r="F33" s="7" t="s">
        <v>8</v>
      </c>
      <c r="G33" s="7" t="s">
        <v>9</v>
      </c>
    </row>
    <row r="34" spans="1:9" s="26" customFormat="1" ht="16.5">
      <c r="A34" s="8" t="s">
        <v>10</v>
      </c>
      <c r="B34" s="8" t="s">
        <v>10</v>
      </c>
      <c r="C34" s="8" t="s">
        <v>10</v>
      </c>
      <c r="D34" s="8" t="s">
        <v>10</v>
      </c>
      <c r="E34" s="8" t="s">
        <v>10</v>
      </c>
      <c r="F34" s="8" t="s">
        <v>10</v>
      </c>
      <c r="G34" s="8" t="s">
        <v>10</v>
      </c>
    </row>
    <row r="35" spans="1:9" s="26" customFormat="1" ht="16.5">
      <c r="A35" s="9" t="s">
        <v>11</v>
      </c>
      <c r="B35" s="9">
        <v>596</v>
      </c>
      <c r="C35" s="9">
        <v>260</v>
      </c>
      <c r="D35" s="9">
        <v>336</v>
      </c>
      <c r="E35" s="9">
        <v>6902</v>
      </c>
      <c r="F35" s="9">
        <v>4431</v>
      </c>
      <c r="G35" s="9">
        <v>2471</v>
      </c>
    </row>
    <row r="36" spans="1:9" s="26" customFormat="1" ht="16.5">
      <c r="A36" s="10" t="s">
        <v>12</v>
      </c>
      <c r="B36" s="10">
        <v>0</v>
      </c>
      <c r="C36" s="10">
        <v>0</v>
      </c>
      <c r="D36" s="10">
        <v>0</v>
      </c>
      <c r="E36" s="10">
        <v>58</v>
      </c>
      <c r="F36" s="10">
        <v>30</v>
      </c>
      <c r="G36" s="10">
        <v>28</v>
      </c>
    </row>
    <row r="37" spans="1:9" s="26" customFormat="1" ht="16.5">
      <c r="A37" s="10" t="s">
        <v>13</v>
      </c>
      <c r="B37" s="10">
        <v>34</v>
      </c>
      <c r="C37" s="10">
        <v>18</v>
      </c>
      <c r="D37" s="10">
        <v>16</v>
      </c>
      <c r="E37" s="10">
        <v>453</v>
      </c>
      <c r="F37" s="10">
        <v>202</v>
      </c>
      <c r="G37" s="10">
        <v>251</v>
      </c>
    </row>
    <row r="38" spans="1:9" s="26" customFormat="1" ht="16.5">
      <c r="A38" s="10" t="s">
        <v>14</v>
      </c>
      <c r="B38" s="10">
        <v>16</v>
      </c>
      <c r="C38" s="10">
        <v>8</v>
      </c>
      <c r="D38" s="10">
        <v>8</v>
      </c>
      <c r="E38" s="10">
        <v>427</v>
      </c>
      <c r="F38" s="10">
        <v>209</v>
      </c>
      <c r="G38" s="10">
        <v>218</v>
      </c>
    </row>
    <row r="39" spans="1:9" s="26" customFormat="1" ht="16.5">
      <c r="A39" s="10" t="s">
        <v>15</v>
      </c>
      <c r="B39" s="10">
        <v>23</v>
      </c>
      <c r="C39" s="10">
        <v>12</v>
      </c>
      <c r="D39" s="10">
        <v>11</v>
      </c>
      <c r="E39" s="10">
        <v>390</v>
      </c>
      <c r="F39" s="10">
        <v>255</v>
      </c>
      <c r="G39" s="10">
        <v>135</v>
      </c>
    </row>
    <row r="40" spans="1:9" s="26" customFormat="1" ht="16.5">
      <c r="A40" s="10" t="s">
        <v>16</v>
      </c>
      <c r="B40" s="10">
        <v>35</v>
      </c>
      <c r="C40" s="10">
        <v>10</v>
      </c>
      <c r="D40" s="10">
        <v>25</v>
      </c>
      <c r="E40" s="10">
        <v>373</v>
      </c>
      <c r="F40" s="10">
        <v>207</v>
      </c>
      <c r="G40" s="10">
        <v>166</v>
      </c>
    </row>
    <row r="41" spans="1:9" s="26" customFormat="1" ht="16.5">
      <c r="A41" s="10" t="s">
        <v>17</v>
      </c>
      <c r="B41" s="10">
        <v>167</v>
      </c>
      <c r="C41" s="10">
        <v>79</v>
      </c>
      <c r="D41" s="10">
        <v>88</v>
      </c>
      <c r="E41" s="10">
        <v>2087</v>
      </c>
      <c r="F41" s="10">
        <v>1616</v>
      </c>
      <c r="G41" s="10">
        <v>471</v>
      </c>
    </row>
    <row r="42" spans="1:9" s="26" customFormat="1" ht="16.5">
      <c r="A42" s="10" t="s">
        <v>18</v>
      </c>
      <c r="B42" s="10">
        <v>251</v>
      </c>
      <c r="C42" s="10">
        <v>110</v>
      </c>
      <c r="D42" s="10">
        <v>141</v>
      </c>
      <c r="E42" s="10">
        <v>2608</v>
      </c>
      <c r="F42" s="10">
        <v>1687</v>
      </c>
      <c r="G42" s="10">
        <v>921</v>
      </c>
    </row>
    <row r="43" spans="1:9" s="26" customFormat="1" ht="16.5">
      <c r="A43" s="10" t="s">
        <v>19</v>
      </c>
      <c r="B43" s="10">
        <v>70</v>
      </c>
      <c r="C43" s="10">
        <v>23</v>
      </c>
      <c r="D43" s="10">
        <v>47</v>
      </c>
      <c r="E43" s="10">
        <v>506</v>
      </c>
      <c r="F43" s="10">
        <v>225</v>
      </c>
      <c r="G43" s="10">
        <v>281</v>
      </c>
    </row>
    <row r="46" spans="1:9" s="26" customFormat="1" ht="46.5" customHeight="1">
      <c r="A46" s="55" t="s">
        <v>20</v>
      </c>
      <c r="B46" s="54"/>
      <c r="C46" s="54"/>
      <c r="D46" s="54"/>
      <c r="E46" s="54"/>
      <c r="F46" s="54"/>
      <c r="G46" s="54"/>
      <c r="H46" s="54"/>
      <c r="I46" s="54"/>
    </row>
    <row r="47" spans="1:9" s="26" customFormat="1" ht="5.0999999999999996" customHeight="1"/>
    <row r="48" spans="1:9" s="26" customFormat="1" ht="18" customHeight="1">
      <c r="A48" s="56" t="s">
        <v>31</v>
      </c>
      <c r="B48" s="54"/>
      <c r="C48" s="54"/>
      <c r="D48" s="54"/>
      <c r="E48" s="54"/>
      <c r="F48" s="54"/>
      <c r="G48" s="54"/>
      <c r="H48" s="54"/>
      <c r="I48" s="54"/>
    </row>
    <row r="49" spans="1:9" s="26" customFormat="1" ht="18" customHeight="1">
      <c r="A49" s="56" t="s">
        <v>40</v>
      </c>
      <c r="B49" s="54"/>
      <c r="C49" s="54"/>
      <c r="D49" s="54"/>
      <c r="E49" s="54"/>
      <c r="F49" s="54"/>
      <c r="G49" s="54"/>
      <c r="H49" s="54"/>
      <c r="I49" s="54"/>
    </row>
    <row r="50" spans="1:9" s="26" customFormat="1" ht="12.2" customHeight="1"/>
    <row r="51" spans="1:9" s="26" customFormat="1" ht="15.4" customHeight="1"/>
    <row r="52" spans="1:9" s="26" customFormat="1" ht="18" customHeight="1">
      <c r="A52" s="57" t="s">
        <v>3</v>
      </c>
      <c r="B52" s="54"/>
      <c r="C52" s="54"/>
      <c r="D52" s="54"/>
      <c r="E52" s="54"/>
      <c r="F52" s="54"/>
      <c r="G52" s="54"/>
      <c r="H52" s="54"/>
      <c r="I52" s="54"/>
    </row>
    <row r="53" spans="1:9" s="26" customFormat="1" ht="8.4499999999999993" customHeight="1"/>
    <row r="54" spans="1:9" s="26" customFormat="1" ht="15">
      <c r="A54" s="49" t="s">
        <v>4</v>
      </c>
      <c r="B54" s="51" t="s">
        <v>5</v>
      </c>
      <c r="C54" s="52"/>
      <c r="D54" s="53"/>
      <c r="E54" s="51" t="s">
        <v>6</v>
      </c>
      <c r="F54" s="52"/>
      <c r="G54" s="53"/>
    </row>
    <row r="55" spans="1:9" s="26" customFormat="1" ht="15">
      <c r="A55" s="50"/>
      <c r="B55" s="7" t="s">
        <v>7</v>
      </c>
      <c r="C55" s="7" t="s">
        <v>8</v>
      </c>
      <c r="D55" s="7" t="s">
        <v>9</v>
      </c>
      <c r="E55" s="7" t="s">
        <v>7</v>
      </c>
      <c r="F55" s="7" t="s">
        <v>8</v>
      </c>
      <c r="G55" s="7" t="s">
        <v>9</v>
      </c>
    </row>
    <row r="56" spans="1:9" s="26" customFormat="1" ht="16.5">
      <c r="A56" s="8" t="s">
        <v>10</v>
      </c>
      <c r="B56" s="8" t="s">
        <v>10</v>
      </c>
      <c r="C56" s="8" t="s">
        <v>10</v>
      </c>
      <c r="D56" s="8" t="s">
        <v>10</v>
      </c>
      <c r="E56" s="8" t="s">
        <v>10</v>
      </c>
      <c r="F56" s="8" t="s">
        <v>10</v>
      </c>
      <c r="G56" s="8" t="s">
        <v>10</v>
      </c>
    </row>
    <row r="57" spans="1:9" s="26" customFormat="1" ht="16.5">
      <c r="A57" s="9" t="s">
        <v>11</v>
      </c>
      <c r="B57" s="9">
        <v>51</v>
      </c>
      <c r="C57" s="9">
        <v>38</v>
      </c>
      <c r="D57" s="9">
        <v>13</v>
      </c>
      <c r="E57" s="9">
        <v>2535</v>
      </c>
      <c r="F57" s="9">
        <v>1579</v>
      </c>
      <c r="G57" s="9">
        <v>956</v>
      </c>
    </row>
    <row r="58" spans="1:9" s="26" customFormat="1" ht="16.5">
      <c r="A58" s="10" t="s">
        <v>12</v>
      </c>
      <c r="B58" s="10">
        <v>0</v>
      </c>
      <c r="C58" s="10">
        <v>0</v>
      </c>
      <c r="D58" s="10">
        <v>0</v>
      </c>
      <c r="E58" s="10">
        <v>52</v>
      </c>
      <c r="F58" s="10">
        <v>23</v>
      </c>
      <c r="G58" s="10">
        <v>29</v>
      </c>
    </row>
    <row r="59" spans="1:9" s="26" customFormat="1" ht="16.5">
      <c r="A59" s="10" t="s">
        <v>13</v>
      </c>
      <c r="B59" s="10">
        <v>4</v>
      </c>
      <c r="C59" s="10">
        <v>1</v>
      </c>
      <c r="D59" s="10">
        <v>3</v>
      </c>
      <c r="E59" s="10">
        <v>168</v>
      </c>
      <c r="F59" s="10">
        <v>99</v>
      </c>
      <c r="G59" s="10">
        <v>69</v>
      </c>
    </row>
    <row r="60" spans="1:9" s="26" customFormat="1" ht="16.5">
      <c r="A60" s="10" t="s">
        <v>14</v>
      </c>
      <c r="B60" s="10">
        <v>1</v>
      </c>
      <c r="C60" s="10">
        <v>1</v>
      </c>
      <c r="D60" s="10">
        <v>0</v>
      </c>
      <c r="E60" s="10">
        <v>164</v>
      </c>
      <c r="F60" s="10">
        <v>89</v>
      </c>
      <c r="G60" s="10">
        <v>75</v>
      </c>
    </row>
    <row r="61" spans="1:9" s="26" customFormat="1" ht="16.5">
      <c r="A61" s="10" t="s">
        <v>15</v>
      </c>
      <c r="B61" s="10">
        <v>0</v>
      </c>
      <c r="C61" s="10">
        <v>0</v>
      </c>
      <c r="D61" s="10">
        <v>0</v>
      </c>
      <c r="E61" s="10">
        <v>208</v>
      </c>
      <c r="F61" s="10">
        <v>95</v>
      </c>
      <c r="G61" s="10">
        <v>113</v>
      </c>
    </row>
    <row r="62" spans="1:9" s="26" customFormat="1" ht="16.5">
      <c r="A62" s="10" t="s">
        <v>16</v>
      </c>
      <c r="B62" s="10">
        <v>2</v>
      </c>
      <c r="C62" s="10">
        <v>1</v>
      </c>
      <c r="D62" s="10">
        <v>1</v>
      </c>
      <c r="E62" s="10">
        <v>112</v>
      </c>
      <c r="F62" s="10">
        <v>58</v>
      </c>
      <c r="G62" s="10">
        <v>54</v>
      </c>
    </row>
    <row r="63" spans="1:9" s="26" customFormat="1" ht="16.5">
      <c r="A63" s="10" t="s">
        <v>17</v>
      </c>
      <c r="B63" s="10">
        <v>21</v>
      </c>
      <c r="C63" s="10">
        <v>17</v>
      </c>
      <c r="D63" s="10">
        <v>4</v>
      </c>
      <c r="E63" s="10">
        <v>792</v>
      </c>
      <c r="F63" s="10">
        <v>572</v>
      </c>
      <c r="G63" s="10">
        <v>220</v>
      </c>
    </row>
    <row r="64" spans="1:9" s="26" customFormat="1" ht="16.5">
      <c r="A64" s="10" t="s">
        <v>18</v>
      </c>
      <c r="B64" s="10">
        <v>23</v>
      </c>
      <c r="C64" s="10">
        <v>18</v>
      </c>
      <c r="D64" s="10">
        <v>5</v>
      </c>
      <c r="E64" s="10">
        <v>838</v>
      </c>
      <c r="F64" s="10">
        <v>542</v>
      </c>
      <c r="G64" s="10">
        <v>296</v>
      </c>
    </row>
    <row r="65" spans="1:9" s="26" customFormat="1" ht="16.5">
      <c r="A65" s="10" t="s">
        <v>19</v>
      </c>
      <c r="B65" s="10">
        <v>0</v>
      </c>
      <c r="C65" s="10">
        <v>0</v>
      </c>
      <c r="D65" s="10">
        <v>0</v>
      </c>
      <c r="E65" s="10">
        <v>201</v>
      </c>
      <c r="F65" s="10">
        <v>101</v>
      </c>
      <c r="G65" s="10">
        <v>100</v>
      </c>
    </row>
    <row r="67" spans="1:9" s="26" customFormat="1" ht="46.5" customHeight="1">
      <c r="A67" s="55" t="s">
        <v>20</v>
      </c>
      <c r="B67" s="54"/>
      <c r="C67" s="54"/>
      <c r="D67" s="54"/>
      <c r="E67" s="54"/>
      <c r="F67" s="54"/>
      <c r="G67" s="54"/>
      <c r="H67" s="54"/>
      <c r="I67" s="54"/>
    </row>
    <row r="68" spans="1:9" s="26" customFormat="1" ht="5.0999999999999996" customHeight="1"/>
    <row r="69" spans="1:9" s="26" customFormat="1" ht="18" customHeight="1">
      <c r="A69" s="56" t="s">
        <v>31</v>
      </c>
      <c r="B69" s="54"/>
      <c r="C69" s="54"/>
      <c r="D69" s="54"/>
      <c r="E69" s="54"/>
      <c r="F69" s="54"/>
      <c r="G69" s="54"/>
      <c r="H69" s="54"/>
      <c r="I69" s="54"/>
    </row>
    <row r="70" spans="1:9" s="26" customFormat="1" ht="18" customHeight="1">
      <c r="A70" s="56" t="s">
        <v>41</v>
      </c>
      <c r="B70" s="54"/>
      <c r="C70" s="54"/>
      <c r="D70" s="54"/>
      <c r="E70" s="54"/>
      <c r="F70" s="54"/>
      <c r="G70" s="54"/>
      <c r="H70" s="54"/>
      <c r="I70" s="54"/>
    </row>
    <row r="71" spans="1:9" s="26" customFormat="1" ht="12.2" customHeight="1"/>
    <row r="72" spans="1:9" s="26" customFormat="1" ht="15.4" customHeight="1"/>
    <row r="73" spans="1:9" s="26" customFormat="1" ht="18" customHeight="1">
      <c r="A73" s="57" t="s">
        <v>3</v>
      </c>
      <c r="B73" s="54"/>
      <c r="C73" s="54"/>
      <c r="D73" s="54"/>
      <c r="E73" s="54"/>
      <c r="F73" s="54"/>
      <c r="G73" s="54"/>
      <c r="H73" s="54"/>
      <c r="I73" s="54"/>
    </row>
    <row r="74" spans="1:9" s="26" customFormat="1" ht="8.4499999999999993" customHeight="1"/>
    <row r="75" spans="1:9" s="26" customFormat="1" ht="15">
      <c r="A75" s="49" t="s">
        <v>4</v>
      </c>
      <c r="B75" s="51" t="s">
        <v>5</v>
      </c>
      <c r="C75" s="52"/>
      <c r="D75" s="53"/>
      <c r="E75" s="51" t="s">
        <v>6</v>
      </c>
      <c r="F75" s="52"/>
      <c r="G75" s="53"/>
    </row>
    <row r="76" spans="1:9" s="26" customFormat="1" ht="15">
      <c r="A76" s="50"/>
      <c r="B76" s="7" t="s">
        <v>7</v>
      </c>
      <c r="C76" s="7" t="s">
        <v>8</v>
      </c>
      <c r="D76" s="7" t="s">
        <v>9</v>
      </c>
      <c r="E76" s="7" t="s">
        <v>7</v>
      </c>
      <c r="F76" s="7" t="s">
        <v>8</v>
      </c>
      <c r="G76" s="7" t="s">
        <v>9</v>
      </c>
    </row>
    <row r="77" spans="1:9" s="26" customFormat="1" ht="16.5">
      <c r="A77" s="8" t="s">
        <v>10</v>
      </c>
      <c r="B77" s="8" t="s">
        <v>10</v>
      </c>
      <c r="C77" s="8" t="s">
        <v>10</v>
      </c>
      <c r="D77" s="8" t="s">
        <v>10</v>
      </c>
      <c r="E77" s="8" t="s">
        <v>10</v>
      </c>
      <c r="F77" s="8" t="s">
        <v>10</v>
      </c>
      <c r="G77" s="8" t="s">
        <v>10</v>
      </c>
    </row>
    <row r="78" spans="1:9" s="26" customFormat="1" ht="16.5">
      <c r="A78" s="9" t="s">
        <v>11</v>
      </c>
      <c r="B78" s="9">
        <v>29</v>
      </c>
      <c r="C78" s="9">
        <v>13</v>
      </c>
      <c r="D78" s="9">
        <v>16</v>
      </c>
      <c r="E78" s="9">
        <v>378</v>
      </c>
      <c r="F78" s="9">
        <v>287</v>
      </c>
      <c r="G78" s="9">
        <v>91</v>
      </c>
    </row>
    <row r="79" spans="1:9" s="26" customFormat="1" ht="16.5">
      <c r="A79" s="10" t="s">
        <v>12</v>
      </c>
      <c r="B79" s="10">
        <v>4</v>
      </c>
      <c r="C79" s="10">
        <v>2</v>
      </c>
      <c r="D79" s="10">
        <v>2</v>
      </c>
      <c r="E79" s="10">
        <v>4</v>
      </c>
      <c r="F79" s="10">
        <v>2</v>
      </c>
      <c r="G79" s="10">
        <v>2</v>
      </c>
    </row>
    <row r="80" spans="1:9" s="26" customFormat="1" ht="16.5">
      <c r="A80" s="10" t="s">
        <v>13</v>
      </c>
      <c r="B80" s="10">
        <v>6</v>
      </c>
      <c r="C80" s="10">
        <v>1</v>
      </c>
      <c r="D80" s="10">
        <v>5</v>
      </c>
      <c r="E80" s="10">
        <v>75</v>
      </c>
      <c r="F80" s="10">
        <v>35</v>
      </c>
      <c r="G80" s="10">
        <v>40</v>
      </c>
    </row>
    <row r="81" spans="1:9" s="26" customFormat="1" ht="16.5">
      <c r="A81" s="10" t="s">
        <v>14</v>
      </c>
      <c r="B81" s="10">
        <v>5</v>
      </c>
      <c r="C81" s="10">
        <v>3</v>
      </c>
      <c r="D81" s="10">
        <v>2</v>
      </c>
      <c r="E81" s="10">
        <v>53</v>
      </c>
      <c r="F81" s="10">
        <v>33</v>
      </c>
      <c r="G81" s="10">
        <v>20</v>
      </c>
    </row>
    <row r="82" spans="1:9" s="26" customFormat="1" ht="16.5">
      <c r="A82" s="10" t="s">
        <v>15</v>
      </c>
      <c r="B82" s="10">
        <v>0</v>
      </c>
      <c r="C82" s="10">
        <v>0</v>
      </c>
      <c r="D82" s="10">
        <v>0</v>
      </c>
      <c r="E82" s="10">
        <v>6</v>
      </c>
      <c r="F82" s="10">
        <v>4</v>
      </c>
      <c r="G82" s="10">
        <v>2</v>
      </c>
    </row>
    <row r="83" spans="1:9" s="26" customFormat="1" ht="16.5">
      <c r="A83" s="10" t="s">
        <v>16</v>
      </c>
      <c r="B83" s="10">
        <v>0</v>
      </c>
      <c r="C83" s="10">
        <v>0</v>
      </c>
      <c r="D83" s="10">
        <v>0</v>
      </c>
      <c r="E83" s="10">
        <v>10</v>
      </c>
      <c r="F83" s="10">
        <v>10</v>
      </c>
      <c r="G83" s="10">
        <v>0</v>
      </c>
    </row>
    <row r="84" spans="1:9" s="26" customFormat="1" ht="16.5">
      <c r="A84" s="10" t="s">
        <v>17</v>
      </c>
      <c r="B84" s="10">
        <v>6</v>
      </c>
      <c r="C84" s="10">
        <v>4</v>
      </c>
      <c r="D84" s="10">
        <v>2</v>
      </c>
      <c r="E84" s="10">
        <v>139</v>
      </c>
      <c r="F84" s="10">
        <v>128</v>
      </c>
      <c r="G84" s="10">
        <v>11</v>
      </c>
    </row>
    <row r="85" spans="1:9" s="26" customFormat="1" ht="16.5">
      <c r="A85" s="10" t="s">
        <v>18</v>
      </c>
      <c r="B85" s="10">
        <v>7</v>
      </c>
      <c r="C85" s="10">
        <v>3</v>
      </c>
      <c r="D85" s="10">
        <v>4</v>
      </c>
      <c r="E85" s="10">
        <v>86</v>
      </c>
      <c r="F85" s="10">
        <v>72</v>
      </c>
      <c r="G85" s="10">
        <v>14</v>
      </c>
    </row>
    <row r="86" spans="1:9" s="26" customFormat="1" ht="16.5">
      <c r="A86" s="10" t="s">
        <v>19</v>
      </c>
      <c r="B86" s="10">
        <v>1</v>
      </c>
      <c r="C86" s="10">
        <v>0</v>
      </c>
      <c r="D86" s="10">
        <v>1</v>
      </c>
      <c r="E86" s="10">
        <v>5</v>
      </c>
      <c r="F86" s="10">
        <v>3</v>
      </c>
      <c r="G86" s="10">
        <v>2</v>
      </c>
    </row>
    <row r="88" spans="1:9" s="26" customFormat="1" ht="46.5" customHeight="1">
      <c r="A88" s="55" t="s">
        <v>20</v>
      </c>
      <c r="B88" s="54"/>
      <c r="C88" s="54"/>
      <c r="D88" s="54"/>
      <c r="E88" s="54"/>
      <c r="F88" s="54"/>
      <c r="G88" s="54"/>
      <c r="H88" s="54"/>
      <c r="I88" s="54"/>
    </row>
    <row r="89" spans="1:9" s="26" customFormat="1" ht="5.0999999999999996" customHeight="1"/>
    <row r="90" spans="1:9" s="26" customFormat="1" ht="18" customHeight="1">
      <c r="A90" s="56" t="s">
        <v>31</v>
      </c>
      <c r="B90" s="54"/>
      <c r="C90" s="54"/>
      <c r="D90" s="54"/>
      <c r="E90" s="54"/>
      <c r="F90" s="54"/>
      <c r="G90" s="54"/>
      <c r="H90" s="54"/>
      <c r="I90" s="54"/>
    </row>
    <row r="91" spans="1:9" s="26" customFormat="1" ht="18" customHeight="1">
      <c r="A91" s="56" t="s">
        <v>42</v>
      </c>
      <c r="B91" s="54"/>
      <c r="C91" s="54"/>
      <c r="D91" s="54"/>
      <c r="E91" s="54"/>
      <c r="F91" s="54"/>
      <c r="G91" s="54"/>
      <c r="H91" s="54"/>
      <c r="I91" s="54"/>
    </row>
    <row r="92" spans="1:9" s="26" customFormat="1" ht="12.2" customHeight="1"/>
    <row r="93" spans="1:9" s="26" customFormat="1" ht="15.4" customHeight="1"/>
    <row r="94" spans="1:9" s="26" customFormat="1" ht="18" customHeight="1">
      <c r="A94" s="57" t="s">
        <v>3</v>
      </c>
      <c r="B94" s="54"/>
      <c r="C94" s="54"/>
      <c r="D94" s="54"/>
      <c r="E94" s="54"/>
      <c r="F94" s="54"/>
      <c r="G94" s="54"/>
      <c r="H94" s="54"/>
      <c r="I94" s="54"/>
    </row>
    <row r="95" spans="1:9" s="26" customFormat="1" ht="8.4499999999999993" customHeight="1"/>
    <row r="96" spans="1:9" s="26" customFormat="1" ht="15">
      <c r="A96" s="49" t="s">
        <v>4</v>
      </c>
      <c r="B96" s="51" t="s">
        <v>5</v>
      </c>
      <c r="C96" s="52"/>
      <c r="D96" s="53"/>
      <c r="E96" s="51" t="s">
        <v>6</v>
      </c>
      <c r="F96" s="52"/>
      <c r="G96" s="53"/>
    </row>
    <row r="97" spans="1:9" s="26" customFormat="1" ht="15">
      <c r="A97" s="50"/>
      <c r="B97" s="7" t="s">
        <v>7</v>
      </c>
      <c r="C97" s="7" t="s">
        <v>8</v>
      </c>
      <c r="D97" s="7" t="s">
        <v>9</v>
      </c>
      <c r="E97" s="7" t="s">
        <v>7</v>
      </c>
      <c r="F97" s="7" t="s">
        <v>8</v>
      </c>
      <c r="G97" s="7" t="s">
        <v>9</v>
      </c>
    </row>
    <row r="98" spans="1:9" s="26" customFormat="1" ht="16.5">
      <c r="A98" s="8" t="s">
        <v>10</v>
      </c>
      <c r="B98" s="8" t="s">
        <v>10</v>
      </c>
      <c r="C98" s="8" t="s">
        <v>10</v>
      </c>
      <c r="D98" s="8" t="s">
        <v>10</v>
      </c>
      <c r="E98" s="8" t="s">
        <v>10</v>
      </c>
      <c r="F98" s="8" t="s">
        <v>10</v>
      </c>
      <c r="G98" s="8" t="s">
        <v>10</v>
      </c>
    </row>
    <row r="99" spans="1:9" s="26" customFormat="1" ht="16.5">
      <c r="A99" s="9" t="s">
        <v>11</v>
      </c>
      <c r="B99" s="9">
        <v>16</v>
      </c>
      <c r="C99" s="9">
        <v>7</v>
      </c>
      <c r="D99" s="9">
        <v>9</v>
      </c>
      <c r="E99" s="9">
        <v>316</v>
      </c>
      <c r="F99" s="9">
        <v>232</v>
      </c>
      <c r="G99" s="9">
        <v>84</v>
      </c>
    </row>
    <row r="100" spans="1:9" s="26" customFormat="1" ht="16.5">
      <c r="A100" s="10" t="s">
        <v>12</v>
      </c>
      <c r="B100" s="10">
        <v>1</v>
      </c>
      <c r="C100" s="10">
        <v>0</v>
      </c>
      <c r="D100" s="10">
        <v>1</v>
      </c>
      <c r="E100" s="10">
        <v>1</v>
      </c>
      <c r="F100" s="10">
        <v>0</v>
      </c>
      <c r="G100" s="10">
        <v>1</v>
      </c>
    </row>
    <row r="101" spans="1:9" s="26" customFormat="1" ht="16.5">
      <c r="A101" s="10" t="s">
        <v>13</v>
      </c>
      <c r="B101" s="10">
        <v>2</v>
      </c>
      <c r="C101" s="10">
        <v>0</v>
      </c>
      <c r="D101" s="10">
        <v>2</v>
      </c>
      <c r="E101" s="10">
        <v>34</v>
      </c>
      <c r="F101" s="10">
        <v>18</v>
      </c>
      <c r="G101" s="10">
        <v>16</v>
      </c>
    </row>
    <row r="102" spans="1:9" s="26" customFormat="1" ht="16.5">
      <c r="A102" s="10" t="s">
        <v>14</v>
      </c>
      <c r="B102" s="10">
        <v>1</v>
      </c>
      <c r="C102" s="10">
        <v>0</v>
      </c>
      <c r="D102" s="10">
        <v>1</v>
      </c>
      <c r="E102" s="10">
        <v>50</v>
      </c>
      <c r="F102" s="10">
        <v>28</v>
      </c>
      <c r="G102" s="10">
        <v>22</v>
      </c>
    </row>
    <row r="103" spans="1:9" s="26" customFormat="1" ht="16.5">
      <c r="A103" s="10" t="s">
        <v>15</v>
      </c>
      <c r="B103" s="10">
        <v>0</v>
      </c>
      <c r="C103" s="10">
        <v>0</v>
      </c>
      <c r="D103" s="10">
        <v>0</v>
      </c>
      <c r="E103" s="10">
        <v>11</v>
      </c>
      <c r="F103" s="10">
        <v>9</v>
      </c>
      <c r="G103" s="10">
        <v>2</v>
      </c>
    </row>
    <row r="104" spans="1:9" s="26" customFormat="1" ht="16.5">
      <c r="A104" s="10" t="s">
        <v>16</v>
      </c>
      <c r="B104" s="10">
        <v>0</v>
      </c>
      <c r="C104" s="10">
        <v>0</v>
      </c>
      <c r="D104" s="10">
        <v>0</v>
      </c>
      <c r="E104" s="10">
        <v>10</v>
      </c>
      <c r="F104" s="10">
        <v>4</v>
      </c>
      <c r="G104" s="10">
        <v>6</v>
      </c>
    </row>
    <row r="105" spans="1:9" s="26" customFormat="1" ht="16.5">
      <c r="A105" s="10" t="s">
        <v>17</v>
      </c>
      <c r="B105" s="10">
        <v>3</v>
      </c>
      <c r="C105" s="10">
        <v>3</v>
      </c>
      <c r="D105" s="10">
        <v>0</v>
      </c>
      <c r="E105" s="10">
        <v>90</v>
      </c>
      <c r="F105" s="10">
        <v>83</v>
      </c>
      <c r="G105" s="10">
        <v>7</v>
      </c>
    </row>
    <row r="106" spans="1:9" s="26" customFormat="1" ht="16.5">
      <c r="A106" s="10" t="s">
        <v>18</v>
      </c>
      <c r="B106" s="10">
        <v>8</v>
      </c>
      <c r="C106" s="10">
        <v>4</v>
      </c>
      <c r="D106" s="10">
        <v>4</v>
      </c>
      <c r="E106" s="10">
        <v>89</v>
      </c>
      <c r="F106" s="10">
        <v>70</v>
      </c>
      <c r="G106" s="10">
        <v>19</v>
      </c>
    </row>
    <row r="107" spans="1:9" s="26" customFormat="1" ht="16.5">
      <c r="A107" s="10" t="s">
        <v>19</v>
      </c>
      <c r="B107" s="10">
        <v>1</v>
      </c>
      <c r="C107" s="10">
        <v>0</v>
      </c>
      <c r="D107" s="10">
        <v>1</v>
      </c>
      <c r="E107" s="10">
        <v>31</v>
      </c>
      <c r="F107" s="10">
        <v>20</v>
      </c>
      <c r="G107" s="10">
        <v>11</v>
      </c>
    </row>
    <row r="109" spans="1:9" s="26" customFormat="1" ht="46.5" customHeight="1">
      <c r="A109" s="55" t="s">
        <v>20</v>
      </c>
      <c r="B109" s="54"/>
      <c r="C109" s="54"/>
      <c r="D109" s="54"/>
      <c r="E109" s="54"/>
      <c r="F109" s="54"/>
      <c r="G109" s="54"/>
      <c r="H109" s="54"/>
      <c r="I109" s="54"/>
    </row>
    <row r="110" spans="1:9" s="26" customFormat="1" ht="5.0999999999999996" customHeight="1"/>
    <row r="111" spans="1:9" s="26" customFormat="1" ht="18" customHeight="1">
      <c r="A111" s="56" t="s">
        <v>31</v>
      </c>
      <c r="B111" s="54"/>
      <c r="C111" s="54"/>
      <c r="D111" s="54"/>
      <c r="E111" s="54"/>
      <c r="F111" s="54"/>
      <c r="G111" s="54"/>
      <c r="H111" s="54"/>
      <c r="I111" s="54"/>
    </row>
    <row r="112" spans="1:9" s="26" customFormat="1" ht="18" customHeight="1">
      <c r="A112" s="56" t="s">
        <v>43</v>
      </c>
      <c r="B112" s="54"/>
      <c r="C112" s="54"/>
      <c r="D112" s="54"/>
      <c r="E112" s="54"/>
      <c r="F112" s="54"/>
      <c r="G112" s="54"/>
      <c r="H112" s="54"/>
      <c r="I112" s="54"/>
    </row>
    <row r="113" spans="1:9" s="26" customFormat="1" ht="12.2" customHeight="1"/>
    <row r="114" spans="1:9" s="26" customFormat="1" ht="15.4" customHeight="1"/>
    <row r="115" spans="1:9" s="26" customFormat="1" ht="18" customHeight="1">
      <c r="A115" s="57" t="s">
        <v>3</v>
      </c>
      <c r="B115" s="54"/>
      <c r="C115" s="54"/>
      <c r="D115" s="54"/>
      <c r="E115" s="54"/>
      <c r="F115" s="54"/>
      <c r="G115" s="54"/>
      <c r="H115" s="54"/>
      <c r="I115" s="54"/>
    </row>
    <row r="116" spans="1:9" s="26" customFormat="1" ht="8.4499999999999993" customHeight="1"/>
    <row r="117" spans="1:9" s="26" customFormat="1" ht="15">
      <c r="A117" s="49" t="s">
        <v>4</v>
      </c>
      <c r="B117" s="51" t="s">
        <v>5</v>
      </c>
      <c r="C117" s="52"/>
      <c r="D117" s="53"/>
      <c r="E117" s="51" t="s">
        <v>6</v>
      </c>
      <c r="F117" s="52"/>
      <c r="G117" s="53"/>
    </row>
    <row r="118" spans="1:9" s="26" customFormat="1" ht="15">
      <c r="A118" s="50"/>
      <c r="B118" s="7" t="s">
        <v>7</v>
      </c>
      <c r="C118" s="7" t="s">
        <v>8</v>
      </c>
      <c r="D118" s="7" t="s">
        <v>9</v>
      </c>
      <c r="E118" s="7" t="s">
        <v>7</v>
      </c>
      <c r="F118" s="7" t="s">
        <v>8</v>
      </c>
      <c r="G118" s="7" t="s">
        <v>9</v>
      </c>
    </row>
    <row r="119" spans="1:9" s="26" customFormat="1" ht="16.5">
      <c r="A119" s="8" t="s">
        <v>10</v>
      </c>
      <c r="B119" s="8" t="s">
        <v>10</v>
      </c>
      <c r="C119" s="8" t="s">
        <v>10</v>
      </c>
      <c r="D119" s="8" t="s">
        <v>10</v>
      </c>
      <c r="E119" s="8" t="s">
        <v>10</v>
      </c>
      <c r="F119" s="8" t="s">
        <v>10</v>
      </c>
      <c r="G119" s="8" t="s">
        <v>10</v>
      </c>
    </row>
    <row r="120" spans="1:9" s="26" customFormat="1" ht="16.5">
      <c r="A120" s="9" t="s">
        <v>11</v>
      </c>
      <c r="B120" s="9">
        <v>2</v>
      </c>
      <c r="C120" s="9">
        <v>1</v>
      </c>
      <c r="D120" s="9">
        <v>1</v>
      </c>
      <c r="E120" s="9">
        <v>44</v>
      </c>
      <c r="F120" s="9">
        <v>38</v>
      </c>
      <c r="G120" s="9">
        <v>6</v>
      </c>
    </row>
    <row r="121" spans="1:9" s="26" customFormat="1" ht="16.5">
      <c r="A121" s="10" t="s">
        <v>12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</row>
    <row r="122" spans="1:9" s="26" customFormat="1" ht="16.5">
      <c r="A122" s="10" t="s">
        <v>13</v>
      </c>
      <c r="B122" s="10">
        <v>0</v>
      </c>
      <c r="C122" s="10">
        <v>0</v>
      </c>
      <c r="D122" s="10">
        <v>0</v>
      </c>
      <c r="E122" s="10">
        <v>1</v>
      </c>
      <c r="F122" s="10">
        <v>1</v>
      </c>
      <c r="G122" s="10">
        <v>0</v>
      </c>
    </row>
    <row r="123" spans="1:9" s="26" customFormat="1" ht="16.5">
      <c r="A123" s="10" t="s">
        <v>14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</row>
    <row r="124" spans="1:9" s="26" customFormat="1" ht="16.5">
      <c r="A124" s="10" t="s">
        <v>15</v>
      </c>
      <c r="B124" s="10">
        <v>0</v>
      </c>
      <c r="C124" s="10">
        <v>0</v>
      </c>
      <c r="D124" s="10">
        <v>0</v>
      </c>
      <c r="E124" s="10">
        <v>1</v>
      </c>
      <c r="F124" s="10">
        <v>0</v>
      </c>
      <c r="G124" s="10">
        <v>1</v>
      </c>
    </row>
    <row r="125" spans="1:9" s="26" customFormat="1" ht="16.5">
      <c r="A125" s="10" t="s">
        <v>16</v>
      </c>
      <c r="B125" s="10">
        <v>0</v>
      </c>
      <c r="C125" s="10">
        <v>0</v>
      </c>
      <c r="D125" s="10">
        <v>0</v>
      </c>
      <c r="E125" s="10">
        <v>2</v>
      </c>
      <c r="F125" s="10">
        <v>2</v>
      </c>
      <c r="G125" s="10">
        <v>0</v>
      </c>
    </row>
    <row r="126" spans="1:9" s="26" customFormat="1" ht="16.5">
      <c r="A126" s="10" t="s">
        <v>17</v>
      </c>
      <c r="B126" s="10">
        <v>0</v>
      </c>
      <c r="C126" s="10">
        <v>0</v>
      </c>
      <c r="D126" s="10">
        <v>0</v>
      </c>
      <c r="E126" s="10">
        <v>7</v>
      </c>
      <c r="F126" s="10">
        <v>7</v>
      </c>
      <c r="G126" s="10">
        <v>0</v>
      </c>
    </row>
    <row r="127" spans="1:9" s="26" customFormat="1" ht="16.5">
      <c r="A127" s="10" t="s">
        <v>18</v>
      </c>
      <c r="B127" s="10">
        <v>2</v>
      </c>
      <c r="C127" s="10">
        <v>1</v>
      </c>
      <c r="D127" s="10">
        <v>1</v>
      </c>
      <c r="E127" s="10">
        <v>25</v>
      </c>
      <c r="F127" s="10">
        <v>21</v>
      </c>
      <c r="G127" s="10">
        <v>4</v>
      </c>
    </row>
    <row r="128" spans="1:9" s="26" customFormat="1" ht="16.5">
      <c r="A128" s="10" t="s">
        <v>19</v>
      </c>
      <c r="B128" s="10">
        <v>0</v>
      </c>
      <c r="C128" s="10">
        <v>0</v>
      </c>
      <c r="D128" s="10">
        <v>0</v>
      </c>
      <c r="E128" s="10">
        <v>8</v>
      </c>
      <c r="F128" s="10">
        <v>7</v>
      </c>
      <c r="G128" s="10">
        <v>1</v>
      </c>
    </row>
    <row r="130" spans="1:9" s="26" customFormat="1" ht="46.5" customHeight="1">
      <c r="A130" s="55" t="s">
        <v>20</v>
      </c>
      <c r="B130" s="54"/>
      <c r="C130" s="54"/>
      <c r="D130" s="54"/>
      <c r="E130" s="54"/>
      <c r="F130" s="54"/>
      <c r="G130" s="54"/>
      <c r="H130" s="54"/>
      <c r="I130" s="54"/>
    </row>
    <row r="131" spans="1:9" s="26" customFormat="1" ht="5.0999999999999996" customHeight="1"/>
    <row r="132" spans="1:9" s="26" customFormat="1" ht="18" customHeight="1">
      <c r="A132" s="56" t="s">
        <v>31</v>
      </c>
      <c r="B132" s="54"/>
      <c r="C132" s="54"/>
      <c r="D132" s="54"/>
      <c r="E132" s="54"/>
      <c r="F132" s="54"/>
      <c r="G132" s="54"/>
      <c r="H132" s="54"/>
      <c r="I132" s="54"/>
    </row>
    <row r="133" spans="1:9" s="26" customFormat="1" ht="18" customHeight="1">
      <c r="A133" s="56" t="s">
        <v>44</v>
      </c>
      <c r="B133" s="54"/>
      <c r="C133" s="54"/>
      <c r="D133" s="54"/>
      <c r="E133" s="54"/>
      <c r="F133" s="54"/>
      <c r="G133" s="54"/>
      <c r="H133" s="54"/>
      <c r="I133" s="54"/>
    </row>
    <row r="134" spans="1:9" s="26" customFormat="1" ht="12.2" customHeight="1"/>
    <row r="135" spans="1:9" s="26" customFormat="1" ht="15.4" customHeight="1"/>
    <row r="136" spans="1:9" s="26" customFormat="1" ht="18" customHeight="1">
      <c r="A136" s="57" t="s">
        <v>3</v>
      </c>
      <c r="B136" s="54"/>
      <c r="C136" s="54"/>
      <c r="D136" s="54"/>
      <c r="E136" s="54"/>
      <c r="F136" s="54"/>
      <c r="G136" s="54"/>
      <c r="H136" s="54"/>
      <c r="I136" s="54"/>
    </row>
    <row r="137" spans="1:9" s="26" customFormat="1" ht="8.4499999999999993" customHeight="1"/>
    <row r="138" spans="1:9" s="26" customFormat="1" ht="15">
      <c r="A138" s="49" t="s">
        <v>4</v>
      </c>
      <c r="B138" s="51" t="s">
        <v>5</v>
      </c>
      <c r="C138" s="52"/>
      <c r="D138" s="53"/>
      <c r="E138" s="51" t="s">
        <v>6</v>
      </c>
      <c r="F138" s="52"/>
      <c r="G138" s="53"/>
    </row>
    <row r="139" spans="1:9" s="26" customFormat="1" ht="15">
      <c r="A139" s="50"/>
      <c r="B139" s="7" t="s">
        <v>7</v>
      </c>
      <c r="C139" s="7" t="s">
        <v>8</v>
      </c>
      <c r="D139" s="7" t="s">
        <v>9</v>
      </c>
      <c r="E139" s="7" t="s">
        <v>7</v>
      </c>
      <c r="F139" s="7" t="s">
        <v>8</v>
      </c>
      <c r="G139" s="7" t="s">
        <v>9</v>
      </c>
    </row>
    <row r="140" spans="1:9" s="26" customFormat="1" ht="16.5">
      <c r="A140" s="8" t="s">
        <v>10</v>
      </c>
      <c r="B140" s="8" t="s">
        <v>10</v>
      </c>
      <c r="C140" s="8" t="s">
        <v>10</v>
      </c>
      <c r="D140" s="8" t="s">
        <v>10</v>
      </c>
      <c r="E140" s="8" t="s">
        <v>10</v>
      </c>
      <c r="F140" s="8" t="s">
        <v>10</v>
      </c>
      <c r="G140" s="8" t="s">
        <v>10</v>
      </c>
    </row>
    <row r="141" spans="1:9" s="26" customFormat="1" ht="16.5">
      <c r="A141" s="9" t="s">
        <v>11</v>
      </c>
      <c r="B141" s="9">
        <v>4</v>
      </c>
      <c r="C141" s="9">
        <v>1</v>
      </c>
      <c r="D141" s="9">
        <v>3</v>
      </c>
      <c r="E141" s="9">
        <v>84</v>
      </c>
      <c r="F141" s="9">
        <v>50</v>
      </c>
      <c r="G141" s="9">
        <v>34</v>
      </c>
    </row>
    <row r="142" spans="1:9" s="26" customFormat="1" ht="16.5">
      <c r="A142" s="10" t="s">
        <v>12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</row>
    <row r="143" spans="1:9" s="26" customFormat="1" ht="16.5">
      <c r="A143" s="10" t="s">
        <v>13</v>
      </c>
      <c r="B143" s="10">
        <v>1</v>
      </c>
      <c r="C143" s="10">
        <v>0</v>
      </c>
      <c r="D143" s="10">
        <v>1</v>
      </c>
      <c r="E143" s="10">
        <v>2</v>
      </c>
      <c r="F143" s="10">
        <v>0</v>
      </c>
      <c r="G143" s="10">
        <v>2</v>
      </c>
    </row>
    <row r="144" spans="1:9" s="26" customFormat="1" ht="16.5">
      <c r="A144" s="10" t="s">
        <v>14</v>
      </c>
      <c r="B144" s="10">
        <v>0</v>
      </c>
      <c r="C144" s="10">
        <v>0</v>
      </c>
      <c r="D144" s="10">
        <v>0</v>
      </c>
      <c r="E144" s="10">
        <v>8</v>
      </c>
      <c r="F144" s="10">
        <v>4</v>
      </c>
      <c r="G144" s="10">
        <v>4</v>
      </c>
    </row>
    <row r="145" spans="1:9" s="26" customFormat="1" ht="16.5">
      <c r="A145" s="10" t="s">
        <v>15</v>
      </c>
      <c r="B145" s="10">
        <v>0</v>
      </c>
      <c r="C145" s="10">
        <v>0</v>
      </c>
      <c r="D145" s="10">
        <v>0</v>
      </c>
      <c r="E145" s="10">
        <v>2</v>
      </c>
      <c r="F145" s="10">
        <v>2</v>
      </c>
      <c r="G145" s="10">
        <v>0</v>
      </c>
    </row>
    <row r="146" spans="1:9" s="26" customFormat="1" ht="16.5">
      <c r="A146" s="10" t="s">
        <v>16</v>
      </c>
      <c r="B146" s="10">
        <v>0</v>
      </c>
      <c r="C146" s="10">
        <v>0</v>
      </c>
      <c r="D146" s="10">
        <v>0</v>
      </c>
      <c r="E146" s="10">
        <v>3</v>
      </c>
      <c r="F146" s="10">
        <v>2</v>
      </c>
      <c r="G146" s="10">
        <v>1</v>
      </c>
    </row>
    <row r="147" spans="1:9" s="26" customFormat="1" ht="16.5">
      <c r="A147" s="10" t="s">
        <v>17</v>
      </c>
      <c r="B147" s="10">
        <v>0</v>
      </c>
      <c r="C147" s="10">
        <v>0</v>
      </c>
      <c r="D147" s="10">
        <v>0</v>
      </c>
      <c r="E147" s="10">
        <v>12</v>
      </c>
      <c r="F147" s="10">
        <v>12</v>
      </c>
      <c r="G147" s="10">
        <v>0</v>
      </c>
    </row>
    <row r="148" spans="1:9" s="26" customFormat="1" ht="16.5">
      <c r="A148" s="10" t="s">
        <v>18</v>
      </c>
      <c r="B148" s="10">
        <v>2</v>
      </c>
      <c r="C148" s="10">
        <v>1</v>
      </c>
      <c r="D148" s="10">
        <v>1</v>
      </c>
      <c r="E148" s="10">
        <v>18</v>
      </c>
      <c r="F148" s="10">
        <v>12</v>
      </c>
      <c r="G148" s="10">
        <v>6</v>
      </c>
    </row>
    <row r="149" spans="1:9" s="26" customFormat="1" ht="16.5">
      <c r="A149" s="10" t="s">
        <v>19</v>
      </c>
      <c r="B149" s="10">
        <v>1</v>
      </c>
      <c r="C149" s="10">
        <v>0</v>
      </c>
      <c r="D149" s="10">
        <v>1</v>
      </c>
      <c r="E149" s="10">
        <v>39</v>
      </c>
      <c r="F149" s="10">
        <v>18</v>
      </c>
      <c r="G149" s="10">
        <v>21</v>
      </c>
    </row>
    <row r="151" spans="1:9" s="26" customFormat="1" ht="46.5" customHeight="1">
      <c r="A151" s="55" t="s">
        <v>20</v>
      </c>
      <c r="B151" s="54"/>
      <c r="C151" s="54"/>
      <c r="D151" s="54"/>
      <c r="E151" s="54"/>
      <c r="F151" s="54"/>
      <c r="G151" s="54"/>
      <c r="H151" s="54"/>
      <c r="I151" s="54"/>
    </row>
    <row r="152" spans="1:9" s="26" customFormat="1" ht="5.0999999999999996" customHeight="1"/>
    <row r="153" spans="1:9" s="26" customFormat="1" ht="18" customHeight="1">
      <c r="A153" s="56" t="s">
        <v>31</v>
      </c>
      <c r="B153" s="54"/>
      <c r="C153" s="54"/>
      <c r="D153" s="54"/>
      <c r="E153" s="54"/>
      <c r="F153" s="54"/>
      <c r="G153" s="54"/>
      <c r="H153" s="54"/>
      <c r="I153" s="54"/>
    </row>
    <row r="154" spans="1:9" s="26" customFormat="1" ht="18" customHeight="1">
      <c r="A154" s="56" t="s">
        <v>45</v>
      </c>
      <c r="B154" s="54"/>
      <c r="C154" s="54"/>
      <c r="D154" s="54"/>
      <c r="E154" s="54"/>
      <c r="F154" s="54"/>
      <c r="G154" s="54"/>
      <c r="H154" s="54"/>
      <c r="I154" s="54"/>
    </row>
    <row r="155" spans="1:9" s="26" customFormat="1" ht="12.2" customHeight="1"/>
    <row r="156" spans="1:9" s="26" customFormat="1" ht="15.4" customHeight="1"/>
    <row r="157" spans="1:9" s="26" customFormat="1" ht="18" customHeight="1">
      <c r="A157" s="57" t="s">
        <v>3</v>
      </c>
      <c r="B157" s="54"/>
      <c r="C157" s="54"/>
      <c r="D157" s="54"/>
      <c r="E157" s="54"/>
      <c r="F157" s="54"/>
      <c r="G157" s="54"/>
      <c r="H157" s="54"/>
      <c r="I157" s="54"/>
    </row>
    <row r="158" spans="1:9" s="26" customFormat="1" ht="8.4499999999999993" customHeight="1"/>
    <row r="159" spans="1:9" s="26" customFormat="1" ht="15">
      <c r="A159" s="49" t="s">
        <v>4</v>
      </c>
      <c r="B159" s="51" t="s">
        <v>5</v>
      </c>
      <c r="C159" s="52"/>
      <c r="D159" s="53"/>
      <c r="E159" s="51" t="s">
        <v>6</v>
      </c>
      <c r="F159" s="52"/>
      <c r="G159" s="53"/>
    </row>
    <row r="160" spans="1:9" s="26" customFormat="1" ht="15">
      <c r="A160" s="50"/>
      <c r="B160" s="7" t="s">
        <v>7</v>
      </c>
      <c r="C160" s="7" t="s">
        <v>8</v>
      </c>
      <c r="D160" s="7" t="s">
        <v>9</v>
      </c>
      <c r="E160" s="7" t="s">
        <v>7</v>
      </c>
      <c r="F160" s="7" t="s">
        <v>8</v>
      </c>
      <c r="G160" s="7" t="s">
        <v>9</v>
      </c>
    </row>
    <row r="161" spans="1:9" s="26" customFormat="1" ht="16.5">
      <c r="A161" s="8" t="s">
        <v>10</v>
      </c>
      <c r="B161" s="8" t="s">
        <v>10</v>
      </c>
      <c r="C161" s="8" t="s">
        <v>10</v>
      </c>
      <c r="D161" s="8" t="s">
        <v>10</v>
      </c>
      <c r="E161" s="8" t="s">
        <v>10</v>
      </c>
      <c r="F161" s="8" t="s">
        <v>10</v>
      </c>
      <c r="G161" s="8" t="s">
        <v>10</v>
      </c>
    </row>
    <row r="162" spans="1:9" s="26" customFormat="1" ht="16.5">
      <c r="A162" s="9" t="s">
        <v>11</v>
      </c>
      <c r="B162" s="9">
        <v>18</v>
      </c>
      <c r="C162" s="9">
        <v>9</v>
      </c>
      <c r="D162" s="9">
        <v>9</v>
      </c>
      <c r="E162" s="9">
        <v>140</v>
      </c>
      <c r="F162" s="9">
        <v>83</v>
      </c>
      <c r="G162" s="9">
        <v>57</v>
      </c>
    </row>
    <row r="163" spans="1:9" s="26" customFormat="1" ht="16.5">
      <c r="A163" s="10" t="s">
        <v>12</v>
      </c>
      <c r="B163" s="10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</row>
    <row r="164" spans="1:9" s="26" customFormat="1" ht="16.5">
      <c r="A164" s="10" t="s">
        <v>13</v>
      </c>
      <c r="B164" s="10">
        <v>0</v>
      </c>
      <c r="C164" s="10">
        <v>0</v>
      </c>
      <c r="D164" s="10">
        <v>0</v>
      </c>
      <c r="E164" s="10">
        <v>2</v>
      </c>
      <c r="F164" s="10">
        <v>2</v>
      </c>
      <c r="G164" s="10">
        <v>0</v>
      </c>
    </row>
    <row r="165" spans="1:9" s="26" customFormat="1" ht="16.5">
      <c r="A165" s="10" t="s">
        <v>14</v>
      </c>
      <c r="B165" s="10">
        <v>1</v>
      </c>
      <c r="C165" s="10">
        <v>1</v>
      </c>
      <c r="D165" s="10">
        <v>0</v>
      </c>
      <c r="E165" s="10">
        <v>7</v>
      </c>
      <c r="F165" s="10">
        <v>4</v>
      </c>
      <c r="G165" s="10">
        <v>3</v>
      </c>
    </row>
    <row r="166" spans="1:9" s="26" customFormat="1" ht="16.5">
      <c r="A166" s="10" t="s">
        <v>15</v>
      </c>
      <c r="B166" s="10">
        <v>0</v>
      </c>
      <c r="C166" s="10">
        <v>0</v>
      </c>
      <c r="D166" s="10">
        <v>0</v>
      </c>
      <c r="E166" s="10">
        <v>2</v>
      </c>
      <c r="F166" s="10">
        <v>2</v>
      </c>
      <c r="G166" s="10">
        <v>0</v>
      </c>
    </row>
    <row r="167" spans="1:9" s="26" customFormat="1" ht="16.5">
      <c r="A167" s="10" t="s">
        <v>16</v>
      </c>
      <c r="B167" s="10">
        <v>0</v>
      </c>
      <c r="C167" s="10">
        <v>0</v>
      </c>
      <c r="D167" s="10">
        <v>0</v>
      </c>
      <c r="E167" s="10">
        <v>11</v>
      </c>
      <c r="F167" s="10">
        <v>3</v>
      </c>
      <c r="G167" s="10">
        <v>8</v>
      </c>
    </row>
    <row r="168" spans="1:9" s="26" customFormat="1" ht="16.5">
      <c r="A168" s="10" t="s">
        <v>17</v>
      </c>
      <c r="B168" s="10">
        <v>8</v>
      </c>
      <c r="C168" s="10">
        <v>3</v>
      </c>
      <c r="D168" s="10">
        <v>5</v>
      </c>
      <c r="E168" s="10">
        <v>20</v>
      </c>
      <c r="F168" s="10">
        <v>10</v>
      </c>
      <c r="G168" s="10">
        <v>10</v>
      </c>
    </row>
    <row r="169" spans="1:9" s="26" customFormat="1" ht="16.5">
      <c r="A169" s="10" t="s">
        <v>18</v>
      </c>
      <c r="B169" s="10">
        <v>3</v>
      </c>
      <c r="C169" s="10">
        <v>1</v>
      </c>
      <c r="D169" s="10">
        <v>2</v>
      </c>
      <c r="E169" s="10">
        <v>61</v>
      </c>
      <c r="F169" s="10">
        <v>42</v>
      </c>
      <c r="G169" s="10">
        <v>19</v>
      </c>
    </row>
    <row r="170" spans="1:9" s="26" customFormat="1" ht="16.5">
      <c r="A170" s="10" t="s">
        <v>19</v>
      </c>
      <c r="B170" s="10">
        <v>6</v>
      </c>
      <c r="C170" s="10">
        <v>4</v>
      </c>
      <c r="D170" s="10">
        <v>2</v>
      </c>
      <c r="E170" s="10">
        <v>37</v>
      </c>
      <c r="F170" s="10">
        <v>20</v>
      </c>
      <c r="G170" s="10">
        <v>17</v>
      </c>
    </row>
    <row r="172" spans="1:9" s="26" customFormat="1" ht="46.5" customHeight="1">
      <c r="A172" s="55" t="s">
        <v>20</v>
      </c>
      <c r="B172" s="54"/>
      <c r="C172" s="54"/>
      <c r="D172" s="54"/>
      <c r="E172" s="54"/>
      <c r="F172" s="54"/>
      <c r="G172" s="54"/>
      <c r="H172" s="54"/>
      <c r="I172" s="54"/>
    </row>
    <row r="173" spans="1:9" s="26" customFormat="1" ht="5.0999999999999996" customHeight="1"/>
    <row r="174" spans="1:9" s="26" customFormat="1" ht="18" customHeight="1">
      <c r="A174" s="56" t="s">
        <v>31</v>
      </c>
      <c r="B174" s="54"/>
      <c r="C174" s="54"/>
      <c r="D174" s="54"/>
      <c r="E174" s="54"/>
      <c r="F174" s="54"/>
      <c r="G174" s="54"/>
      <c r="H174" s="54"/>
      <c r="I174" s="54"/>
    </row>
    <row r="175" spans="1:9" s="26" customFormat="1" ht="18" customHeight="1">
      <c r="A175" s="56" t="s">
        <v>46</v>
      </c>
      <c r="B175" s="54"/>
      <c r="C175" s="54"/>
      <c r="D175" s="54"/>
      <c r="E175" s="54"/>
      <c r="F175" s="54"/>
      <c r="G175" s="54"/>
      <c r="H175" s="54"/>
      <c r="I175" s="54"/>
    </row>
    <row r="176" spans="1:9" s="26" customFormat="1" ht="12.2" customHeight="1"/>
    <row r="177" spans="1:9" s="26" customFormat="1" ht="15.4" customHeight="1"/>
    <row r="178" spans="1:9" s="26" customFormat="1" ht="18" customHeight="1">
      <c r="A178" s="57" t="s">
        <v>3</v>
      </c>
      <c r="B178" s="54"/>
      <c r="C178" s="54"/>
      <c r="D178" s="54"/>
      <c r="E178" s="54"/>
      <c r="F178" s="54"/>
      <c r="G178" s="54"/>
      <c r="H178" s="54"/>
      <c r="I178" s="54"/>
    </row>
    <row r="179" spans="1:9" s="26" customFormat="1" ht="8.4499999999999993" customHeight="1"/>
    <row r="180" spans="1:9" s="26" customFormat="1" ht="15">
      <c r="A180" s="49" t="s">
        <v>4</v>
      </c>
      <c r="B180" s="51" t="s">
        <v>5</v>
      </c>
      <c r="C180" s="52"/>
      <c r="D180" s="53"/>
      <c r="E180" s="51" t="s">
        <v>6</v>
      </c>
      <c r="F180" s="52"/>
      <c r="G180" s="53"/>
    </row>
    <row r="181" spans="1:9" s="26" customFormat="1" ht="15">
      <c r="A181" s="50"/>
      <c r="B181" s="7" t="s">
        <v>7</v>
      </c>
      <c r="C181" s="7" t="s">
        <v>8</v>
      </c>
      <c r="D181" s="7" t="s">
        <v>9</v>
      </c>
      <c r="E181" s="7" t="s">
        <v>7</v>
      </c>
      <c r="F181" s="7" t="s">
        <v>8</v>
      </c>
      <c r="G181" s="7" t="s">
        <v>9</v>
      </c>
    </row>
    <row r="182" spans="1:9" s="26" customFormat="1" ht="16.5">
      <c r="A182" s="8" t="s">
        <v>10</v>
      </c>
      <c r="B182" s="8" t="s">
        <v>10</v>
      </c>
      <c r="C182" s="8" t="s">
        <v>10</v>
      </c>
      <c r="D182" s="8" t="s">
        <v>10</v>
      </c>
      <c r="E182" s="8" t="s">
        <v>10</v>
      </c>
      <c r="F182" s="8" t="s">
        <v>10</v>
      </c>
      <c r="G182" s="8" t="s">
        <v>10</v>
      </c>
    </row>
    <row r="183" spans="1:9" s="26" customFormat="1" ht="16.5">
      <c r="A183" s="9" t="s">
        <v>11</v>
      </c>
      <c r="B183" s="9">
        <v>6</v>
      </c>
      <c r="C183" s="9">
        <v>6</v>
      </c>
      <c r="D183" s="9">
        <v>0</v>
      </c>
      <c r="E183" s="9">
        <v>72</v>
      </c>
      <c r="F183" s="9">
        <v>40</v>
      </c>
      <c r="G183" s="9">
        <v>32</v>
      </c>
    </row>
    <row r="184" spans="1:9" s="26" customFormat="1" ht="16.5">
      <c r="A184" s="10" t="s">
        <v>12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</row>
    <row r="185" spans="1:9" s="26" customFormat="1" ht="16.5">
      <c r="A185" s="10" t="s">
        <v>13</v>
      </c>
      <c r="B185" s="10">
        <v>0</v>
      </c>
      <c r="C185" s="10">
        <v>0</v>
      </c>
      <c r="D185" s="10">
        <v>0</v>
      </c>
      <c r="E185" s="10">
        <v>1</v>
      </c>
      <c r="F185" s="10">
        <v>1</v>
      </c>
      <c r="G185" s="10">
        <v>0</v>
      </c>
    </row>
    <row r="186" spans="1:9" s="26" customFormat="1" ht="16.5">
      <c r="A186" s="10" t="s">
        <v>14</v>
      </c>
      <c r="B186" s="10">
        <v>0</v>
      </c>
      <c r="C186" s="10">
        <v>0</v>
      </c>
      <c r="D186" s="10">
        <v>0</v>
      </c>
      <c r="E186" s="10">
        <v>1</v>
      </c>
      <c r="F186" s="10">
        <v>1</v>
      </c>
      <c r="G186" s="10">
        <v>0</v>
      </c>
    </row>
    <row r="187" spans="1:9" s="26" customFormat="1" ht="16.5">
      <c r="A187" s="10" t="s">
        <v>15</v>
      </c>
      <c r="B187" s="10">
        <v>4</v>
      </c>
      <c r="C187" s="10">
        <v>4</v>
      </c>
      <c r="D187" s="10">
        <v>0</v>
      </c>
      <c r="E187" s="10">
        <v>21</v>
      </c>
      <c r="F187" s="10">
        <v>12</v>
      </c>
      <c r="G187" s="10">
        <v>9</v>
      </c>
    </row>
    <row r="188" spans="1:9" s="26" customFormat="1" ht="16.5">
      <c r="A188" s="10" t="s">
        <v>16</v>
      </c>
      <c r="B188" s="10">
        <v>1</v>
      </c>
      <c r="C188" s="10">
        <v>1</v>
      </c>
      <c r="D188" s="10">
        <v>0</v>
      </c>
      <c r="E188" s="10">
        <v>4</v>
      </c>
      <c r="F188" s="10">
        <v>2</v>
      </c>
      <c r="G188" s="10">
        <v>2</v>
      </c>
    </row>
    <row r="189" spans="1:9" s="26" customFormat="1" ht="16.5">
      <c r="A189" s="10" t="s">
        <v>17</v>
      </c>
      <c r="B189" s="10">
        <v>0</v>
      </c>
      <c r="C189" s="10">
        <v>0</v>
      </c>
      <c r="D189" s="10">
        <v>0</v>
      </c>
      <c r="E189" s="10">
        <v>6</v>
      </c>
      <c r="F189" s="10">
        <v>6</v>
      </c>
      <c r="G189" s="10">
        <v>0</v>
      </c>
    </row>
    <row r="190" spans="1:9" s="26" customFormat="1" ht="16.5">
      <c r="A190" s="10" t="s">
        <v>18</v>
      </c>
      <c r="B190" s="10">
        <v>1</v>
      </c>
      <c r="C190" s="10">
        <v>1</v>
      </c>
      <c r="D190" s="10">
        <v>0</v>
      </c>
      <c r="E190" s="10">
        <v>36</v>
      </c>
      <c r="F190" s="10">
        <v>16</v>
      </c>
      <c r="G190" s="10">
        <v>20</v>
      </c>
    </row>
    <row r="191" spans="1:9" s="26" customFormat="1" ht="16.5">
      <c r="A191" s="10" t="s">
        <v>19</v>
      </c>
      <c r="B191" s="10">
        <v>0</v>
      </c>
      <c r="C191" s="10">
        <v>0</v>
      </c>
      <c r="D191" s="10">
        <v>0</v>
      </c>
      <c r="E191" s="10">
        <v>3</v>
      </c>
      <c r="F191" s="10">
        <v>2</v>
      </c>
      <c r="G191" s="10">
        <v>1</v>
      </c>
    </row>
    <row r="193" spans="1:9" s="26" customFormat="1" ht="46.5" customHeight="1">
      <c r="A193" s="55" t="s">
        <v>20</v>
      </c>
      <c r="B193" s="54"/>
      <c r="C193" s="54"/>
      <c r="D193" s="54"/>
      <c r="E193" s="54"/>
      <c r="F193" s="54"/>
      <c r="G193" s="54"/>
      <c r="H193" s="54"/>
      <c r="I193" s="54"/>
    </row>
    <row r="194" spans="1:9" s="26" customFormat="1" ht="5.0999999999999996" customHeight="1"/>
    <row r="195" spans="1:9" s="26" customFormat="1" ht="18" customHeight="1">
      <c r="A195" s="56" t="s">
        <v>31</v>
      </c>
      <c r="B195" s="54"/>
      <c r="C195" s="54"/>
      <c r="D195" s="54"/>
      <c r="E195" s="54"/>
      <c r="F195" s="54"/>
      <c r="G195" s="54"/>
      <c r="H195" s="54"/>
      <c r="I195" s="54"/>
    </row>
    <row r="196" spans="1:9" s="26" customFormat="1" ht="18" customHeight="1">
      <c r="A196" s="56" t="s">
        <v>47</v>
      </c>
      <c r="B196" s="54"/>
      <c r="C196" s="54"/>
      <c r="D196" s="54"/>
      <c r="E196" s="54"/>
      <c r="F196" s="54"/>
      <c r="G196" s="54"/>
      <c r="H196" s="54"/>
      <c r="I196" s="54"/>
    </row>
    <row r="197" spans="1:9" s="26" customFormat="1" ht="12.2" customHeight="1"/>
    <row r="198" spans="1:9" s="26" customFormat="1" ht="15.4" customHeight="1"/>
    <row r="199" spans="1:9" s="26" customFormat="1" ht="18" customHeight="1">
      <c r="A199" s="57" t="s">
        <v>3</v>
      </c>
      <c r="B199" s="54"/>
      <c r="C199" s="54"/>
      <c r="D199" s="54"/>
      <c r="E199" s="54"/>
      <c r="F199" s="54"/>
      <c r="G199" s="54"/>
      <c r="H199" s="54"/>
      <c r="I199" s="54"/>
    </row>
    <row r="200" spans="1:9" s="26" customFormat="1" ht="8.4499999999999993" customHeight="1"/>
    <row r="201" spans="1:9" s="26" customFormat="1" ht="15">
      <c r="A201" s="49" t="s">
        <v>4</v>
      </c>
      <c r="B201" s="51" t="s">
        <v>5</v>
      </c>
      <c r="C201" s="52"/>
      <c r="D201" s="53"/>
      <c r="E201" s="51" t="s">
        <v>6</v>
      </c>
      <c r="F201" s="52"/>
      <c r="G201" s="53"/>
    </row>
    <row r="202" spans="1:9" s="26" customFormat="1" ht="15">
      <c r="A202" s="50"/>
      <c r="B202" s="7" t="s">
        <v>7</v>
      </c>
      <c r="C202" s="7" t="s">
        <v>8</v>
      </c>
      <c r="D202" s="7" t="s">
        <v>9</v>
      </c>
      <c r="E202" s="7" t="s">
        <v>7</v>
      </c>
      <c r="F202" s="7" t="s">
        <v>8</v>
      </c>
      <c r="G202" s="7" t="s">
        <v>9</v>
      </c>
    </row>
    <row r="203" spans="1:9" s="26" customFormat="1" ht="16.5">
      <c r="A203" s="8" t="s">
        <v>10</v>
      </c>
      <c r="B203" s="8" t="s">
        <v>10</v>
      </c>
      <c r="C203" s="8" t="s">
        <v>10</v>
      </c>
      <c r="D203" s="8" t="s">
        <v>10</v>
      </c>
      <c r="E203" s="8" t="s">
        <v>10</v>
      </c>
      <c r="F203" s="8" t="s">
        <v>10</v>
      </c>
      <c r="G203" s="8" t="s">
        <v>10</v>
      </c>
    </row>
    <row r="204" spans="1:9" s="26" customFormat="1" ht="16.5">
      <c r="A204" s="9" t="s">
        <v>11</v>
      </c>
      <c r="B204" s="9">
        <v>1</v>
      </c>
      <c r="C204" s="9">
        <v>1</v>
      </c>
      <c r="D204" s="9">
        <v>0</v>
      </c>
      <c r="E204" s="9">
        <v>26</v>
      </c>
      <c r="F204" s="9">
        <v>22</v>
      </c>
      <c r="G204" s="9">
        <v>4</v>
      </c>
    </row>
    <row r="205" spans="1:9" s="26" customFormat="1" ht="16.5">
      <c r="A205" s="10" t="s">
        <v>12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</row>
    <row r="206" spans="1:9" s="26" customFormat="1" ht="16.5">
      <c r="A206" s="10" t="s">
        <v>13</v>
      </c>
      <c r="B206" s="10">
        <v>1</v>
      </c>
      <c r="C206" s="10">
        <v>1</v>
      </c>
      <c r="D206" s="10">
        <v>0</v>
      </c>
      <c r="E206" s="10">
        <v>3</v>
      </c>
      <c r="F206" s="10">
        <v>3</v>
      </c>
      <c r="G206" s="10">
        <v>0</v>
      </c>
    </row>
    <row r="207" spans="1:9" s="26" customFormat="1" ht="16.5">
      <c r="A207" s="10" t="s">
        <v>14</v>
      </c>
      <c r="B207" s="10">
        <v>0</v>
      </c>
      <c r="C207" s="10">
        <v>0</v>
      </c>
      <c r="D207" s="10">
        <v>0</v>
      </c>
      <c r="E207" s="10">
        <v>2</v>
      </c>
      <c r="F207" s="10">
        <v>2</v>
      </c>
      <c r="G207" s="10">
        <v>0</v>
      </c>
    </row>
    <row r="208" spans="1:9" s="26" customFormat="1" ht="16.5">
      <c r="A208" s="10" t="s">
        <v>15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</row>
    <row r="209" spans="1:9" s="26" customFormat="1" ht="16.5">
      <c r="A209" s="10" t="s">
        <v>16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</row>
    <row r="210" spans="1:9" s="26" customFormat="1" ht="16.5">
      <c r="A210" s="10" t="s">
        <v>17</v>
      </c>
      <c r="B210" s="10">
        <v>0</v>
      </c>
      <c r="C210" s="10">
        <v>0</v>
      </c>
      <c r="D210" s="10">
        <v>0</v>
      </c>
      <c r="E210" s="10">
        <v>7</v>
      </c>
      <c r="F210" s="10">
        <v>6</v>
      </c>
      <c r="G210" s="10">
        <v>1</v>
      </c>
    </row>
    <row r="211" spans="1:9" s="26" customFormat="1" ht="16.5">
      <c r="A211" s="10" t="s">
        <v>18</v>
      </c>
      <c r="B211" s="10">
        <v>0</v>
      </c>
      <c r="C211" s="10">
        <v>0</v>
      </c>
      <c r="D211" s="10">
        <v>0</v>
      </c>
      <c r="E211" s="10">
        <v>7</v>
      </c>
      <c r="F211" s="10">
        <v>4</v>
      </c>
      <c r="G211" s="10">
        <v>3</v>
      </c>
    </row>
    <row r="212" spans="1:9" s="26" customFormat="1" ht="16.5">
      <c r="A212" s="10" t="s">
        <v>19</v>
      </c>
      <c r="B212" s="10">
        <v>0</v>
      </c>
      <c r="C212" s="10">
        <v>0</v>
      </c>
      <c r="D212" s="10">
        <v>0</v>
      </c>
      <c r="E212" s="10">
        <v>7</v>
      </c>
      <c r="F212" s="10">
        <v>7</v>
      </c>
      <c r="G212" s="10">
        <v>0</v>
      </c>
    </row>
    <row r="214" spans="1:9" s="26" customFormat="1" ht="46.5" customHeight="1">
      <c r="A214" s="55" t="s">
        <v>20</v>
      </c>
      <c r="B214" s="54"/>
      <c r="C214" s="54"/>
      <c r="D214" s="54"/>
      <c r="E214" s="54"/>
      <c r="F214" s="54"/>
      <c r="G214" s="54"/>
      <c r="H214" s="54"/>
      <c r="I214" s="54"/>
    </row>
    <row r="215" spans="1:9" s="26" customFormat="1" ht="5.0999999999999996" customHeight="1"/>
    <row r="216" spans="1:9" s="26" customFormat="1" ht="18" customHeight="1">
      <c r="A216" s="56" t="s">
        <v>31</v>
      </c>
      <c r="B216" s="54"/>
      <c r="C216" s="54"/>
      <c r="D216" s="54"/>
      <c r="E216" s="54"/>
      <c r="F216" s="54"/>
      <c r="G216" s="54"/>
      <c r="H216" s="54"/>
      <c r="I216" s="54"/>
    </row>
    <row r="217" spans="1:9" s="26" customFormat="1" ht="18" customHeight="1">
      <c r="A217" s="56" t="s">
        <v>48</v>
      </c>
      <c r="B217" s="54"/>
      <c r="C217" s="54"/>
      <c r="D217" s="54"/>
      <c r="E217" s="54"/>
      <c r="F217" s="54"/>
      <c r="G217" s="54"/>
      <c r="H217" s="54"/>
      <c r="I217" s="54"/>
    </row>
    <row r="218" spans="1:9" s="26" customFormat="1" ht="12.2" customHeight="1"/>
    <row r="219" spans="1:9" s="26" customFormat="1" ht="15.4" customHeight="1"/>
    <row r="220" spans="1:9" s="26" customFormat="1" ht="18" customHeight="1">
      <c r="A220" s="57" t="s">
        <v>3</v>
      </c>
      <c r="B220" s="54"/>
      <c r="C220" s="54"/>
      <c r="D220" s="54"/>
      <c r="E220" s="54"/>
      <c r="F220" s="54"/>
      <c r="G220" s="54"/>
      <c r="H220" s="54"/>
      <c r="I220" s="54"/>
    </row>
    <row r="221" spans="1:9" s="26" customFormat="1" ht="8.4499999999999993" customHeight="1"/>
    <row r="222" spans="1:9" s="26" customFormat="1" ht="15">
      <c r="A222" s="49" t="s">
        <v>4</v>
      </c>
      <c r="B222" s="51" t="s">
        <v>5</v>
      </c>
      <c r="C222" s="52"/>
      <c r="D222" s="53"/>
      <c r="E222" s="51" t="s">
        <v>6</v>
      </c>
      <c r="F222" s="52"/>
      <c r="G222" s="53"/>
    </row>
    <row r="223" spans="1:9" s="26" customFormat="1" ht="15">
      <c r="A223" s="50"/>
      <c r="B223" s="7" t="s">
        <v>7</v>
      </c>
      <c r="C223" s="7" t="s">
        <v>8</v>
      </c>
      <c r="D223" s="7" t="s">
        <v>9</v>
      </c>
      <c r="E223" s="7" t="s">
        <v>7</v>
      </c>
      <c r="F223" s="7" t="s">
        <v>8</v>
      </c>
      <c r="G223" s="7" t="s">
        <v>9</v>
      </c>
    </row>
    <row r="224" spans="1:9" s="26" customFormat="1" ht="16.5">
      <c r="A224" s="8" t="s">
        <v>10</v>
      </c>
      <c r="B224" s="8" t="s">
        <v>10</v>
      </c>
      <c r="C224" s="8" t="s">
        <v>10</v>
      </c>
      <c r="D224" s="8" t="s">
        <v>10</v>
      </c>
      <c r="E224" s="8" t="s">
        <v>10</v>
      </c>
      <c r="F224" s="8" t="s">
        <v>10</v>
      </c>
      <c r="G224" s="8" t="s">
        <v>10</v>
      </c>
    </row>
    <row r="225" spans="1:7" s="26" customFormat="1" ht="16.5">
      <c r="A225" s="9" t="s">
        <v>11</v>
      </c>
      <c r="B225" s="9">
        <v>65</v>
      </c>
      <c r="C225" s="9">
        <v>40</v>
      </c>
      <c r="D225" s="9">
        <v>25</v>
      </c>
      <c r="E225" s="9">
        <v>1115</v>
      </c>
      <c r="F225" s="9">
        <v>614</v>
      </c>
      <c r="G225" s="9">
        <v>501</v>
      </c>
    </row>
    <row r="226" spans="1:7" s="26" customFormat="1" ht="16.5">
      <c r="A226" s="10" t="s">
        <v>12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</row>
    <row r="227" spans="1:7" s="26" customFormat="1" ht="16.5">
      <c r="A227" s="10" t="s">
        <v>13</v>
      </c>
      <c r="B227" s="10">
        <v>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</row>
    <row r="228" spans="1:7" s="26" customFormat="1" ht="16.5">
      <c r="A228" s="10" t="s">
        <v>14</v>
      </c>
      <c r="B228" s="10">
        <v>2</v>
      </c>
      <c r="C228" s="10">
        <v>0</v>
      </c>
      <c r="D228" s="10">
        <v>2</v>
      </c>
      <c r="E228" s="10">
        <v>15</v>
      </c>
      <c r="F228" s="10">
        <v>5</v>
      </c>
      <c r="G228" s="10">
        <v>10</v>
      </c>
    </row>
    <row r="229" spans="1:7" s="26" customFormat="1" ht="16.5">
      <c r="A229" s="10" t="s">
        <v>15</v>
      </c>
      <c r="B229" s="10">
        <v>8</v>
      </c>
      <c r="C229" s="10">
        <v>6</v>
      </c>
      <c r="D229" s="10">
        <v>2</v>
      </c>
      <c r="E229" s="10">
        <v>101</v>
      </c>
      <c r="F229" s="10">
        <v>47</v>
      </c>
      <c r="G229" s="10">
        <v>54</v>
      </c>
    </row>
    <row r="230" spans="1:7" s="26" customFormat="1" ht="16.5">
      <c r="A230" s="10" t="s">
        <v>16</v>
      </c>
      <c r="B230" s="10">
        <v>6</v>
      </c>
      <c r="C230" s="10">
        <v>6</v>
      </c>
      <c r="D230" s="10">
        <v>0</v>
      </c>
      <c r="E230" s="10">
        <v>90</v>
      </c>
      <c r="F230" s="10">
        <v>48</v>
      </c>
      <c r="G230" s="10">
        <v>42</v>
      </c>
    </row>
    <row r="231" spans="1:7" s="26" customFormat="1" ht="16.5">
      <c r="A231" s="10" t="s">
        <v>17</v>
      </c>
      <c r="B231" s="10">
        <v>15</v>
      </c>
      <c r="C231" s="10">
        <v>7</v>
      </c>
      <c r="D231" s="10">
        <v>8</v>
      </c>
      <c r="E231" s="10">
        <v>228</v>
      </c>
      <c r="F231" s="10">
        <v>120</v>
      </c>
      <c r="G231" s="10">
        <v>108</v>
      </c>
    </row>
    <row r="232" spans="1:7" s="26" customFormat="1" ht="16.5">
      <c r="A232" s="10" t="s">
        <v>18</v>
      </c>
      <c r="B232" s="10">
        <v>29</v>
      </c>
      <c r="C232" s="10">
        <v>17</v>
      </c>
      <c r="D232" s="10">
        <v>12</v>
      </c>
      <c r="E232" s="10">
        <v>583</v>
      </c>
      <c r="F232" s="10">
        <v>322</v>
      </c>
      <c r="G232" s="10">
        <v>261</v>
      </c>
    </row>
    <row r="233" spans="1:7" s="26" customFormat="1" ht="16.5">
      <c r="A233" s="10" t="s">
        <v>19</v>
      </c>
      <c r="B233" s="10">
        <v>5</v>
      </c>
      <c r="C233" s="10">
        <v>4</v>
      </c>
      <c r="D233" s="10">
        <v>1</v>
      </c>
      <c r="E233" s="10">
        <v>98</v>
      </c>
      <c r="F233" s="10">
        <v>72</v>
      </c>
      <c r="G233" s="10">
        <v>26</v>
      </c>
    </row>
  </sheetData>
  <mergeCells count="78">
    <mergeCell ref="A214:I214"/>
    <mergeCell ref="A216:I216"/>
    <mergeCell ref="A217:I217"/>
    <mergeCell ref="A220:I220"/>
    <mergeCell ref="A222:A223"/>
    <mergeCell ref="B222:D222"/>
    <mergeCell ref="E222:G222"/>
    <mergeCell ref="A193:I193"/>
    <mergeCell ref="A195:I195"/>
    <mergeCell ref="A196:I196"/>
    <mergeCell ref="A199:I199"/>
    <mergeCell ref="A201:A202"/>
    <mergeCell ref="B201:D201"/>
    <mergeCell ref="E201:G201"/>
    <mergeCell ref="A172:I172"/>
    <mergeCell ref="A174:I174"/>
    <mergeCell ref="A175:I175"/>
    <mergeCell ref="A178:I178"/>
    <mergeCell ref="A180:A181"/>
    <mergeCell ref="B180:D180"/>
    <mergeCell ref="E180:G180"/>
    <mergeCell ref="A151:I151"/>
    <mergeCell ref="A153:I153"/>
    <mergeCell ref="A154:I154"/>
    <mergeCell ref="A157:I157"/>
    <mergeCell ref="A159:A160"/>
    <mergeCell ref="B159:D159"/>
    <mergeCell ref="E159:G159"/>
    <mergeCell ref="A130:I130"/>
    <mergeCell ref="A132:I132"/>
    <mergeCell ref="A133:I133"/>
    <mergeCell ref="A136:I136"/>
    <mergeCell ref="A138:A139"/>
    <mergeCell ref="B138:D138"/>
    <mergeCell ref="E138:G138"/>
    <mergeCell ref="A109:I109"/>
    <mergeCell ref="A111:I111"/>
    <mergeCell ref="A112:I112"/>
    <mergeCell ref="A115:I115"/>
    <mergeCell ref="A117:A118"/>
    <mergeCell ref="B117:D117"/>
    <mergeCell ref="E117:G117"/>
    <mergeCell ref="A88:I88"/>
    <mergeCell ref="A90:I90"/>
    <mergeCell ref="A91:I91"/>
    <mergeCell ref="A94:I94"/>
    <mergeCell ref="A96:A97"/>
    <mergeCell ref="B96:D96"/>
    <mergeCell ref="E96:G96"/>
    <mergeCell ref="A67:I67"/>
    <mergeCell ref="A69:I69"/>
    <mergeCell ref="A70:I70"/>
    <mergeCell ref="A73:I73"/>
    <mergeCell ref="A75:A76"/>
    <mergeCell ref="B75:D75"/>
    <mergeCell ref="E75:G75"/>
    <mergeCell ref="A46:I46"/>
    <mergeCell ref="A48:I48"/>
    <mergeCell ref="A49:I49"/>
    <mergeCell ref="A52:I52"/>
    <mergeCell ref="A54:A55"/>
    <mergeCell ref="B54:D54"/>
    <mergeCell ref="E54:G54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"/>
  <sheetViews>
    <sheetView topLeftCell="A10" workbookViewId="0">
      <selection activeCell="E16" sqref="E16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25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9" ht="25.5" customHeight="1"/>
    <row r="3" spans="1:9" ht="25.5" customHeight="1">
      <c r="A3" s="55" t="s">
        <v>20</v>
      </c>
      <c r="B3" s="54"/>
      <c r="C3" s="54"/>
      <c r="D3" s="54"/>
      <c r="E3" s="54"/>
      <c r="F3" s="54"/>
      <c r="G3" s="54"/>
      <c r="H3" s="54"/>
      <c r="I3" s="54"/>
    </row>
    <row r="4" spans="1:9" ht="25.5" customHeight="1"/>
    <row r="5" spans="1:9" ht="25.5" customHeight="1">
      <c r="A5" s="56" t="s">
        <v>32</v>
      </c>
      <c r="B5" s="54"/>
      <c r="C5" s="54"/>
      <c r="D5" s="54"/>
      <c r="E5" s="54"/>
      <c r="F5" s="54"/>
      <c r="G5" s="54"/>
      <c r="H5" s="54"/>
      <c r="I5" s="54"/>
    </row>
    <row r="6" spans="1:9" ht="15" customHeight="1">
      <c r="A6" s="56" t="s">
        <v>2</v>
      </c>
      <c r="B6" s="54"/>
      <c r="C6" s="54"/>
      <c r="D6" s="54"/>
      <c r="E6" s="54"/>
      <c r="F6" s="54"/>
      <c r="G6" s="54"/>
      <c r="H6" s="54"/>
      <c r="I6" s="54"/>
    </row>
    <row r="7" spans="1:9" ht="25.5" customHeight="1"/>
    <row r="8" spans="1:9" ht="25.5" customHeight="1"/>
    <row r="9" spans="1:9" ht="25.5" customHeight="1">
      <c r="A9" s="57" t="s">
        <v>3</v>
      </c>
      <c r="B9" s="54"/>
      <c r="C9" s="54"/>
      <c r="D9" s="54"/>
      <c r="E9" s="54"/>
      <c r="F9" s="54"/>
      <c r="G9" s="54"/>
      <c r="H9" s="54"/>
      <c r="I9" s="54"/>
    </row>
    <row r="10" spans="1:9" ht="25.5" customHeight="1"/>
    <row r="11" spans="1:9" ht="25.5" customHeight="1">
      <c r="A11" s="49" t="s">
        <v>4</v>
      </c>
      <c r="B11" s="51" t="s">
        <v>5</v>
      </c>
      <c r="C11" s="52"/>
      <c r="D11" s="53"/>
      <c r="E11" s="51" t="s">
        <v>6</v>
      </c>
      <c r="F11" s="52"/>
      <c r="G11" s="53"/>
    </row>
    <row r="12" spans="1:9" ht="25.5" customHeight="1">
      <c r="A12" s="50"/>
      <c r="B12" s="7" t="s">
        <v>7</v>
      </c>
      <c r="C12" s="7" t="s">
        <v>8</v>
      </c>
      <c r="D12" s="7" t="s">
        <v>9</v>
      </c>
      <c r="E12" s="7" t="s">
        <v>7</v>
      </c>
      <c r="F12" s="7" t="s">
        <v>8</v>
      </c>
      <c r="G12" s="7" t="s">
        <v>9</v>
      </c>
    </row>
    <row r="13" spans="1:9" ht="25.5" customHeight="1">
      <c r="A13" s="8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</row>
    <row r="14" spans="1:9" ht="25.5" customHeight="1">
      <c r="A14" s="9" t="s">
        <v>11</v>
      </c>
      <c r="B14" s="9">
        <v>2305</v>
      </c>
      <c r="C14" s="9">
        <v>1107</v>
      </c>
      <c r="D14" s="9">
        <v>1198</v>
      </c>
      <c r="E14" s="9">
        <v>32139</v>
      </c>
      <c r="F14" s="9">
        <v>20293</v>
      </c>
      <c r="G14" s="9">
        <v>11846</v>
      </c>
    </row>
    <row r="15" spans="1:9" ht="25.5" customHeight="1">
      <c r="A15" s="10" t="s">
        <v>12</v>
      </c>
      <c r="B15" s="9">
        <v>11</v>
      </c>
      <c r="C15" s="9">
        <v>5</v>
      </c>
      <c r="D15" s="9">
        <v>6</v>
      </c>
      <c r="E15" s="9">
        <v>333</v>
      </c>
      <c r="F15" s="9">
        <v>158</v>
      </c>
      <c r="G15" s="9">
        <v>175</v>
      </c>
    </row>
    <row r="16" spans="1:9" ht="25.5" customHeight="1">
      <c r="A16" s="10" t="s">
        <v>13</v>
      </c>
      <c r="B16" s="9">
        <v>104</v>
      </c>
      <c r="C16" s="9">
        <v>48</v>
      </c>
      <c r="D16" s="9">
        <v>56</v>
      </c>
      <c r="E16" s="9">
        <v>1943</v>
      </c>
      <c r="F16" s="9">
        <v>928</v>
      </c>
      <c r="G16" s="9">
        <v>1015</v>
      </c>
    </row>
    <row r="17" spans="1:7" ht="25.5" customHeight="1">
      <c r="A17" s="10" t="s">
        <v>14</v>
      </c>
      <c r="B17" s="9">
        <v>57</v>
      </c>
      <c r="C17" s="9">
        <v>22</v>
      </c>
      <c r="D17" s="9">
        <v>35</v>
      </c>
      <c r="E17" s="9">
        <v>1554</v>
      </c>
      <c r="F17" s="9">
        <v>769</v>
      </c>
      <c r="G17" s="9">
        <v>785</v>
      </c>
    </row>
    <row r="18" spans="1:7" ht="25.5" customHeight="1">
      <c r="A18" s="10" t="s">
        <v>15</v>
      </c>
      <c r="B18" s="9">
        <v>76</v>
      </c>
      <c r="C18" s="9">
        <v>47</v>
      </c>
      <c r="D18" s="9">
        <v>29</v>
      </c>
      <c r="E18" s="9">
        <v>1999</v>
      </c>
      <c r="F18" s="9">
        <v>1095</v>
      </c>
      <c r="G18" s="9">
        <v>904</v>
      </c>
    </row>
    <row r="19" spans="1:7" ht="25.5" customHeight="1">
      <c r="A19" s="10" t="s">
        <v>16</v>
      </c>
      <c r="B19" s="9">
        <v>94</v>
      </c>
      <c r="C19" s="9">
        <v>42</v>
      </c>
      <c r="D19" s="9">
        <v>52</v>
      </c>
      <c r="E19" s="9">
        <v>1637</v>
      </c>
      <c r="F19" s="9">
        <v>983</v>
      </c>
      <c r="G19" s="9">
        <v>654</v>
      </c>
    </row>
    <row r="20" spans="1:7" ht="25.5" customHeight="1">
      <c r="A20" s="10" t="s">
        <v>17</v>
      </c>
      <c r="B20" s="9">
        <v>666</v>
      </c>
      <c r="C20" s="9">
        <v>362</v>
      </c>
      <c r="D20" s="9">
        <v>304</v>
      </c>
      <c r="E20" s="9">
        <v>9660</v>
      </c>
      <c r="F20" s="9">
        <v>7232</v>
      </c>
      <c r="G20" s="9">
        <v>2428</v>
      </c>
    </row>
    <row r="21" spans="1:7" ht="25.5" customHeight="1">
      <c r="A21" s="10" t="s">
        <v>18</v>
      </c>
      <c r="B21" s="9">
        <v>1101</v>
      </c>
      <c r="C21" s="9">
        <v>505</v>
      </c>
      <c r="D21" s="9">
        <v>596</v>
      </c>
      <c r="E21" s="9">
        <v>12511</v>
      </c>
      <c r="F21" s="9">
        <v>7890</v>
      </c>
      <c r="G21" s="9">
        <v>4621</v>
      </c>
    </row>
    <row r="22" spans="1:7" ht="25.5" customHeight="1">
      <c r="A22" s="10" t="s">
        <v>19</v>
      </c>
      <c r="B22" s="9">
        <v>196</v>
      </c>
      <c r="C22" s="9">
        <v>76</v>
      </c>
      <c r="D22" s="9">
        <v>120</v>
      </c>
      <c r="E22" s="9">
        <v>2502</v>
      </c>
      <c r="F22" s="9">
        <v>1238</v>
      </c>
      <c r="G22" s="9">
        <v>1264</v>
      </c>
    </row>
    <row r="23" spans="1:7" ht="25.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32"/>
  <sheetViews>
    <sheetView topLeftCell="A223" workbookViewId="0">
      <selection activeCell="A213" sqref="A213:XFD232"/>
    </sheetView>
  </sheetViews>
  <sheetFormatPr baseColWidth="10" defaultRowHeight="15"/>
  <cols>
    <col min="1" max="1" width="31.5703125" style="22" customWidth="1"/>
    <col min="2" max="7" width="13.7109375" style="22" customWidth="1"/>
    <col min="8" max="8" width="0" style="22" hidden="1" customWidth="1"/>
    <col min="9" max="9" width="7.28515625" style="22" customWidth="1"/>
    <col min="10" max="16384" width="11.42578125" style="22"/>
  </cols>
  <sheetData>
    <row r="1" spans="1:9" ht="33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/>
    <row r="3" spans="1:9" ht="46.5" customHeight="1">
      <c r="A3" s="40" t="s">
        <v>20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/>
    <row r="5" spans="1:9" ht="18" customHeight="1">
      <c r="A5" s="41" t="s">
        <v>33</v>
      </c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41" t="s">
        <v>2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/>
    <row r="8" spans="1:9" ht="15.4" customHeight="1"/>
    <row r="9" spans="1:9" ht="18" customHeight="1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/>
    <row r="11" spans="1:9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</row>
    <row r="12" spans="1:9">
      <c r="A12" s="36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6.5">
      <c r="A14" s="15" t="s">
        <v>11</v>
      </c>
      <c r="B14" s="15">
        <v>991</v>
      </c>
      <c r="C14" s="15">
        <v>455</v>
      </c>
      <c r="D14" s="15">
        <v>536</v>
      </c>
      <c r="E14" s="15">
        <v>12215</v>
      </c>
      <c r="F14" s="15">
        <v>7740</v>
      </c>
      <c r="G14" s="15">
        <v>4475</v>
      </c>
    </row>
    <row r="15" spans="1:9" ht="16.5">
      <c r="A15" s="16" t="s">
        <v>12</v>
      </c>
      <c r="B15" s="16">
        <v>5</v>
      </c>
      <c r="C15" s="16">
        <v>2</v>
      </c>
      <c r="D15" s="16">
        <v>3</v>
      </c>
      <c r="E15" s="16">
        <v>55</v>
      </c>
      <c r="F15" s="16">
        <v>25</v>
      </c>
      <c r="G15" s="16">
        <v>30</v>
      </c>
    </row>
    <row r="16" spans="1:9" ht="16.5">
      <c r="A16" s="16" t="s">
        <v>13</v>
      </c>
      <c r="B16" s="16">
        <v>70</v>
      </c>
      <c r="C16" s="16">
        <v>38</v>
      </c>
      <c r="D16" s="16">
        <v>32</v>
      </c>
      <c r="E16" s="16">
        <v>818</v>
      </c>
      <c r="F16" s="16">
        <v>415</v>
      </c>
      <c r="G16" s="16">
        <v>403</v>
      </c>
    </row>
    <row r="17" spans="1:9" ht="16.5">
      <c r="A17" s="16" t="s">
        <v>14</v>
      </c>
      <c r="B17" s="16">
        <v>37</v>
      </c>
      <c r="C17" s="16">
        <v>21</v>
      </c>
      <c r="D17" s="16">
        <v>16</v>
      </c>
      <c r="E17" s="16">
        <v>1007</v>
      </c>
      <c r="F17" s="16">
        <v>509</v>
      </c>
      <c r="G17" s="16">
        <v>498</v>
      </c>
    </row>
    <row r="18" spans="1:9" ht="16.5">
      <c r="A18" s="16" t="s">
        <v>15</v>
      </c>
      <c r="B18" s="16">
        <v>42</v>
      </c>
      <c r="C18" s="16">
        <v>19</v>
      </c>
      <c r="D18" s="16">
        <v>23</v>
      </c>
      <c r="E18" s="16">
        <v>664</v>
      </c>
      <c r="F18" s="16">
        <v>351</v>
      </c>
      <c r="G18" s="16">
        <v>313</v>
      </c>
    </row>
    <row r="19" spans="1:9" ht="16.5">
      <c r="A19" s="16" t="s">
        <v>16</v>
      </c>
      <c r="B19" s="16">
        <v>58</v>
      </c>
      <c r="C19" s="16">
        <v>32</v>
      </c>
      <c r="D19" s="16">
        <v>26</v>
      </c>
      <c r="E19" s="16">
        <v>707</v>
      </c>
      <c r="F19" s="16">
        <v>502</v>
      </c>
      <c r="G19" s="16">
        <v>205</v>
      </c>
    </row>
    <row r="20" spans="1:9" ht="16.5">
      <c r="A20" s="16" t="s">
        <v>17</v>
      </c>
      <c r="B20" s="16">
        <v>326</v>
      </c>
      <c r="C20" s="16">
        <v>150</v>
      </c>
      <c r="D20" s="16">
        <v>176</v>
      </c>
      <c r="E20" s="16">
        <v>3619</v>
      </c>
      <c r="F20" s="16">
        <v>2613</v>
      </c>
      <c r="G20" s="16">
        <v>1006</v>
      </c>
    </row>
    <row r="21" spans="1:9" ht="16.5">
      <c r="A21" s="16" t="s">
        <v>18</v>
      </c>
      <c r="B21" s="16">
        <v>383</v>
      </c>
      <c r="C21" s="16">
        <v>161</v>
      </c>
      <c r="D21" s="16">
        <v>222</v>
      </c>
      <c r="E21" s="16">
        <v>4310</v>
      </c>
      <c r="F21" s="16">
        <v>2794</v>
      </c>
      <c r="G21" s="16">
        <v>1516</v>
      </c>
    </row>
    <row r="22" spans="1:9" ht="16.5">
      <c r="A22" s="16" t="s">
        <v>19</v>
      </c>
      <c r="B22" s="16">
        <v>70</v>
      </c>
      <c r="C22" s="16">
        <v>32</v>
      </c>
      <c r="D22" s="16">
        <v>38</v>
      </c>
      <c r="E22" s="16">
        <v>1035</v>
      </c>
      <c r="F22" s="16">
        <v>531</v>
      </c>
      <c r="G22" s="16">
        <v>504</v>
      </c>
    </row>
    <row r="23" spans="1:9" ht="21.75" customHeight="1"/>
    <row r="24" spans="1:9" s="26" customFormat="1" ht="46.5" customHeight="1">
      <c r="A24" s="55" t="s">
        <v>20</v>
      </c>
      <c r="B24" s="54"/>
      <c r="C24" s="54"/>
      <c r="D24" s="54"/>
      <c r="E24" s="54"/>
      <c r="F24" s="54"/>
      <c r="G24" s="54"/>
      <c r="H24" s="54"/>
      <c r="I24" s="54"/>
    </row>
    <row r="25" spans="1:9" s="26" customFormat="1" ht="5.0999999999999996" customHeight="1"/>
    <row r="26" spans="1:9" s="26" customFormat="1" ht="18" customHeight="1">
      <c r="A26" s="56" t="s">
        <v>33</v>
      </c>
      <c r="B26" s="54"/>
      <c r="C26" s="54"/>
      <c r="D26" s="54"/>
      <c r="E26" s="54"/>
      <c r="F26" s="54"/>
      <c r="G26" s="54"/>
      <c r="H26" s="54"/>
      <c r="I26" s="54"/>
    </row>
    <row r="27" spans="1:9" s="26" customFormat="1" ht="18" customHeight="1">
      <c r="A27" s="56" t="s">
        <v>39</v>
      </c>
      <c r="B27" s="54"/>
      <c r="C27" s="54"/>
      <c r="D27" s="54"/>
      <c r="E27" s="54"/>
      <c r="F27" s="54"/>
      <c r="G27" s="54"/>
      <c r="H27" s="54"/>
      <c r="I27" s="54"/>
    </row>
    <row r="28" spans="1:9" s="26" customFormat="1" ht="12.2" customHeight="1"/>
    <row r="29" spans="1:9" s="26" customFormat="1" ht="15.4" customHeight="1"/>
    <row r="30" spans="1:9" s="26" customFormat="1" ht="18" customHeight="1">
      <c r="A30" s="57" t="s">
        <v>3</v>
      </c>
      <c r="B30" s="54"/>
      <c r="C30" s="54"/>
      <c r="D30" s="54"/>
      <c r="E30" s="54"/>
      <c r="F30" s="54"/>
      <c r="G30" s="54"/>
      <c r="H30" s="54"/>
      <c r="I30" s="54"/>
    </row>
    <row r="31" spans="1:9" s="26" customFormat="1" ht="8.4499999999999993" customHeight="1"/>
    <row r="32" spans="1:9" s="26" customFormat="1">
      <c r="A32" s="49" t="s">
        <v>4</v>
      </c>
      <c r="B32" s="51" t="s">
        <v>5</v>
      </c>
      <c r="C32" s="52"/>
      <c r="D32" s="53"/>
      <c r="E32" s="51" t="s">
        <v>6</v>
      </c>
      <c r="F32" s="52"/>
      <c r="G32" s="53"/>
    </row>
    <row r="33" spans="1:9" s="26" customFormat="1">
      <c r="A33" s="50"/>
      <c r="B33" s="7" t="s">
        <v>7</v>
      </c>
      <c r="C33" s="7" t="s">
        <v>8</v>
      </c>
      <c r="D33" s="7" t="s">
        <v>9</v>
      </c>
      <c r="E33" s="7" t="s">
        <v>7</v>
      </c>
      <c r="F33" s="7" t="s">
        <v>8</v>
      </c>
      <c r="G33" s="7" t="s">
        <v>9</v>
      </c>
    </row>
    <row r="34" spans="1:9" s="26" customFormat="1" ht="16.5">
      <c r="A34" s="8" t="s">
        <v>10</v>
      </c>
      <c r="B34" s="8" t="s">
        <v>10</v>
      </c>
      <c r="C34" s="8" t="s">
        <v>10</v>
      </c>
      <c r="D34" s="8" t="s">
        <v>10</v>
      </c>
      <c r="E34" s="8" t="s">
        <v>10</v>
      </c>
      <c r="F34" s="8" t="s">
        <v>10</v>
      </c>
      <c r="G34" s="8" t="s">
        <v>10</v>
      </c>
    </row>
    <row r="35" spans="1:9" s="26" customFormat="1" ht="16.5">
      <c r="A35" s="9" t="s">
        <v>11</v>
      </c>
      <c r="B35" s="9">
        <v>676</v>
      </c>
      <c r="C35" s="9">
        <v>322</v>
      </c>
      <c r="D35" s="9">
        <v>354</v>
      </c>
      <c r="E35" s="9">
        <v>6903</v>
      </c>
      <c r="F35" s="9">
        <v>4413</v>
      </c>
      <c r="G35" s="9">
        <v>2490</v>
      </c>
    </row>
    <row r="36" spans="1:9" s="26" customFormat="1" ht="16.5">
      <c r="A36" s="10" t="s">
        <v>12</v>
      </c>
      <c r="B36" s="10">
        <v>2</v>
      </c>
      <c r="C36" s="10">
        <v>2</v>
      </c>
      <c r="D36" s="10">
        <v>0</v>
      </c>
      <c r="E36" s="10">
        <v>42</v>
      </c>
      <c r="F36" s="10">
        <v>21</v>
      </c>
      <c r="G36" s="10">
        <v>21</v>
      </c>
    </row>
    <row r="37" spans="1:9" s="26" customFormat="1" ht="16.5">
      <c r="A37" s="10" t="s">
        <v>13</v>
      </c>
      <c r="B37" s="10">
        <v>43</v>
      </c>
      <c r="C37" s="10">
        <v>23</v>
      </c>
      <c r="D37" s="10">
        <v>20</v>
      </c>
      <c r="E37" s="10">
        <v>494</v>
      </c>
      <c r="F37" s="10">
        <v>242</v>
      </c>
      <c r="G37" s="10">
        <v>252</v>
      </c>
    </row>
    <row r="38" spans="1:9" s="26" customFormat="1" ht="16.5">
      <c r="A38" s="10" t="s">
        <v>14</v>
      </c>
      <c r="B38" s="10">
        <v>22</v>
      </c>
      <c r="C38" s="10">
        <v>13</v>
      </c>
      <c r="D38" s="10">
        <v>9</v>
      </c>
      <c r="E38" s="10">
        <v>524</v>
      </c>
      <c r="F38" s="10">
        <v>252</v>
      </c>
      <c r="G38" s="10">
        <v>272</v>
      </c>
    </row>
    <row r="39" spans="1:9" s="26" customFormat="1" ht="16.5">
      <c r="A39" s="10" t="s">
        <v>15</v>
      </c>
      <c r="B39" s="10">
        <v>31</v>
      </c>
      <c r="C39" s="10">
        <v>15</v>
      </c>
      <c r="D39" s="10">
        <v>16</v>
      </c>
      <c r="E39" s="10">
        <v>282</v>
      </c>
      <c r="F39" s="10">
        <v>133</v>
      </c>
      <c r="G39" s="10">
        <v>149</v>
      </c>
    </row>
    <row r="40" spans="1:9" s="26" customFormat="1" ht="16.5">
      <c r="A40" s="10" t="s">
        <v>16</v>
      </c>
      <c r="B40" s="10">
        <v>43</v>
      </c>
      <c r="C40" s="10">
        <v>25</v>
      </c>
      <c r="D40" s="10">
        <v>18</v>
      </c>
      <c r="E40" s="10">
        <v>356</v>
      </c>
      <c r="F40" s="10">
        <v>273</v>
      </c>
      <c r="G40" s="10">
        <v>83</v>
      </c>
    </row>
    <row r="41" spans="1:9" s="26" customFormat="1" ht="16.5">
      <c r="A41" s="10" t="s">
        <v>17</v>
      </c>
      <c r="B41" s="10">
        <v>195</v>
      </c>
      <c r="C41" s="10">
        <v>104</v>
      </c>
      <c r="D41" s="10">
        <v>91</v>
      </c>
      <c r="E41" s="10">
        <v>2052</v>
      </c>
      <c r="F41" s="10">
        <v>1585</v>
      </c>
      <c r="G41" s="10">
        <v>467</v>
      </c>
    </row>
    <row r="42" spans="1:9" s="26" customFormat="1" ht="16.5">
      <c r="A42" s="10" t="s">
        <v>18</v>
      </c>
      <c r="B42" s="10">
        <v>288</v>
      </c>
      <c r="C42" s="10">
        <v>116</v>
      </c>
      <c r="D42" s="10">
        <v>172</v>
      </c>
      <c r="E42" s="10">
        <v>2478</v>
      </c>
      <c r="F42" s="10">
        <v>1589</v>
      </c>
      <c r="G42" s="10">
        <v>889</v>
      </c>
    </row>
    <row r="43" spans="1:9" s="26" customFormat="1" ht="16.5">
      <c r="A43" s="10" t="s">
        <v>19</v>
      </c>
      <c r="B43" s="10">
        <v>52</v>
      </c>
      <c r="C43" s="10">
        <v>24</v>
      </c>
      <c r="D43" s="10">
        <v>28</v>
      </c>
      <c r="E43" s="10">
        <v>675</v>
      </c>
      <c r="F43" s="10">
        <v>318</v>
      </c>
      <c r="G43" s="10">
        <v>357</v>
      </c>
    </row>
    <row r="45" spans="1:9" s="26" customFormat="1" ht="46.5" customHeight="1">
      <c r="A45" s="55" t="s">
        <v>20</v>
      </c>
      <c r="B45" s="54"/>
      <c r="C45" s="54"/>
      <c r="D45" s="54"/>
      <c r="E45" s="54"/>
      <c r="F45" s="54"/>
      <c r="G45" s="54"/>
      <c r="H45" s="54"/>
      <c r="I45" s="54"/>
    </row>
    <row r="46" spans="1:9" s="26" customFormat="1" ht="5.0999999999999996" customHeight="1"/>
    <row r="47" spans="1:9" s="26" customFormat="1" ht="18" customHeight="1">
      <c r="A47" s="56" t="s">
        <v>33</v>
      </c>
      <c r="B47" s="54"/>
      <c r="C47" s="54"/>
      <c r="D47" s="54"/>
      <c r="E47" s="54"/>
      <c r="F47" s="54"/>
      <c r="G47" s="54"/>
      <c r="H47" s="54"/>
      <c r="I47" s="54"/>
    </row>
    <row r="48" spans="1:9" s="26" customFormat="1" ht="18" customHeight="1">
      <c r="A48" s="56" t="s">
        <v>40</v>
      </c>
      <c r="B48" s="54"/>
      <c r="C48" s="54"/>
      <c r="D48" s="54"/>
      <c r="E48" s="54"/>
      <c r="F48" s="54"/>
      <c r="G48" s="54"/>
      <c r="H48" s="54"/>
      <c r="I48" s="54"/>
    </row>
    <row r="49" spans="1:9" s="26" customFormat="1" ht="12.2" customHeight="1"/>
    <row r="50" spans="1:9" s="26" customFormat="1" ht="15.4" customHeight="1"/>
    <row r="51" spans="1:9" s="26" customFormat="1" ht="18" customHeight="1">
      <c r="A51" s="57" t="s">
        <v>3</v>
      </c>
      <c r="B51" s="54"/>
      <c r="C51" s="54"/>
      <c r="D51" s="54"/>
      <c r="E51" s="54"/>
      <c r="F51" s="54"/>
      <c r="G51" s="54"/>
      <c r="H51" s="54"/>
      <c r="I51" s="54"/>
    </row>
    <row r="52" spans="1:9" s="26" customFormat="1" ht="8.4499999999999993" customHeight="1"/>
    <row r="53" spans="1:9" s="26" customFormat="1">
      <c r="A53" s="49" t="s">
        <v>4</v>
      </c>
      <c r="B53" s="51" t="s">
        <v>5</v>
      </c>
      <c r="C53" s="52"/>
      <c r="D53" s="53"/>
      <c r="E53" s="51" t="s">
        <v>6</v>
      </c>
      <c r="F53" s="52"/>
      <c r="G53" s="53"/>
    </row>
    <row r="54" spans="1:9" s="26" customFormat="1">
      <c r="A54" s="50"/>
      <c r="B54" s="7" t="s">
        <v>7</v>
      </c>
      <c r="C54" s="7" t="s">
        <v>8</v>
      </c>
      <c r="D54" s="7" t="s">
        <v>9</v>
      </c>
      <c r="E54" s="7" t="s">
        <v>7</v>
      </c>
      <c r="F54" s="7" t="s">
        <v>8</v>
      </c>
      <c r="G54" s="7" t="s">
        <v>9</v>
      </c>
    </row>
    <row r="55" spans="1:9" s="26" customFormat="1" ht="16.5">
      <c r="A55" s="8" t="s">
        <v>10</v>
      </c>
      <c r="B55" s="8" t="s">
        <v>10</v>
      </c>
      <c r="C55" s="8" t="s">
        <v>10</v>
      </c>
      <c r="D55" s="8" t="s">
        <v>10</v>
      </c>
      <c r="E55" s="8" t="s">
        <v>10</v>
      </c>
      <c r="F55" s="8" t="s">
        <v>10</v>
      </c>
      <c r="G55" s="8" t="s">
        <v>10</v>
      </c>
    </row>
    <row r="56" spans="1:9" s="26" customFormat="1" ht="16.5">
      <c r="A56" s="9" t="s">
        <v>11</v>
      </c>
      <c r="B56" s="9">
        <v>176</v>
      </c>
      <c r="C56" s="9">
        <v>59</v>
      </c>
      <c r="D56" s="9">
        <v>117</v>
      </c>
      <c r="E56" s="9">
        <v>2938</v>
      </c>
      <c r="F56" s="9">
        <v>1804</v>
      </c>
      <c r="G56" s="9">
        <v>1134</v>
      </c>
    </row>
    <row r="57" spans="1:9" s="26" customFormat="1" ht="16.5">
      <c r="A57" s="10" t="s">
        <v>12</v>
      </c>
      <c r="B57" s="10">
        <v>0</v>
      </c>
      <c r="C57" s="10">
        <v>0</v>
      </c>
      <c r="D57" s="10">
        <v>0</v>
      </c>
      <c r="E57" s="10">
        <v>10</v>
      </c>
      <c r="F57" s="10">
        <v>4</v>
      </c>
      <c r="G57" s="10">
        <v>6</v>
      </c>
    </row>
    <row r="58" spans="1:9" s="26" customFormat="1" ht="16.5">
      <c r="A58" s="10" t="s">
        <v>13</v>
      </c>
      <c r="B58" s="10">
        <v>13</v>
      </c>
      <c r="C58" s="10">
        <v>8</v>
      </c>
      <c r="D58" s="10">
        <v>5</v>
      </c>
      <c r="E58" s="10">
        <v>205</v>
      </c>
      <c r="F58" s="10">
        <v>111</v>
      </c>
      <c r="G58" s="10">
        <v>94</v>
      </c>
    </row>
    <row r="59" spans="1:9" s="26" customFormat="1" ht="16.5">
      <c r="A59" s="10" t="s">
        <v>14</v>
      </c>
      <c r="B59" s="10">
        <v>8</v>
      </c>
      <c r="C59" s="10">
        <v>4</v>
      </c>
      <c r="D59" s="10">
        <v>4</v>
      </c>
      <c r="E59" s="10">
        <v>315</v>
      </c>
      <c r="F59" s="10">
        <v>178</v>
      </c>
      <c r="G59" s="10">
        <v>137</v>
      </c>
    </row>
    <row r="60" spans="1:9" s="26" customFormat="1" ht="16.5">
      <c r="A60" s="10" t="s">
        <v>15</v>
      </c>
      <c r="B60" s="10">
        <v>1</v>
      </c>
      <c r="C60" s="10">
        <v>0</v>
      </c>
      <c r="D60" s="10">
        <v>1</v>
      </c>
      <c r="E60" s="10">
        <v>200</v>
      </c>
      <c r="F60" s="10">
        <v>116</v>
      </c>
      <c r="G60" s="10">
        <v>84</v>
      </c>
    </row>
    <row r="61" spans="1:9" s="26" customFormat="1" ht="16.5">
      <c r="A61" s="10" t="s">
        <v>16</v>
      </c>
      <c r="B61" s="10">
        <v>4</v>
      </c>
      <c r="C61" s="10">
        <v>2</v>
      </c>
      <c r="D61" s="10">
        <v>2</v>
      </c>
      <c r="E61" s="10">
        <v>198</v>
      </c>
      <c r="F61" s="10">
        <v>139</v>
      </c>
      <c r="G61" s="10">
        <v>59</v>
      </c>
    </row>
    <row r="62" spans="1:9" s="26" customFormat="1" ht="16.5">
      <c r="A62" s="10" t="s">
        <v>17</v>
      </c>
      <c r="B62" s="10">
        <v>104</v>
      </c>
      <c r="C62" s="10">
        <v>28</v>
      </c>
      <c r="D62" s="10">
        <v>76</v>
      </c>
      <c r="E62" s="10">
        <v>991</v>
      </c>
      <c r="F62" s="10">
        <v>600</v>
      </c>
      <c r="G62" s="10">
        <v>391</v>
      </c>
    </row>
    <row r="63" spans="1:9" s="26" customFormat="1" ht="16.5">
      <c r="A63" s="10" t="s">
        <v>18</v>
      </c>
      <c r="B63" s="10">
        <v>42</v>
      </c>
      <c r="C63" s="10">
        <v>16</v>
      </c>
      <c r="D63" s="10">
        <v>26</v>
      </c>
      <c r="E63" s="10">
        <v>872</v>
      </c>
      <c r="F63" s="10">
        <v>580</v>
      </c>
      <c r="G63" s="10">
        <v>292</v>
      </c>
    </row>
    <row r="64" spans="1:9" s="26" customFormat="1" ht="16.5">
      <c r="A64" s="10" t="s">
        <v>19</v>
      </c>
      <c r="B64" s="10">
        <v>4</v>
      </c>
      <c r="C64" s="10">
        <v>1</v>
      </c>
      <c r="D64" s="10">
        <v>3</v>
      </c>
      <c r="E64" s="10">
        <v>147</v>
      </c>
      <c r="F64" s="10">
        <v>76</v>
      </c>
      <c r="G64" s="10">
        <v>71</v>
      </c>
    </row>
    <row r="66" spans="1:9" s="26" customFormat="1" ht="46.5" customHeight="1">
      <c r="A66" s="55" t="s">
        <v>20</v>
      </c>
      <c r="B66" s="54"/>
      <c r="C66" s="54"/>
      <c r="D66" s="54"/>
      <c r="E66" s="54"/>
      <c r="F66" s="54"/>
      <c r="G66" s="54"/>
      <c r="H66" s="54"/>
      <c r="I66" s="54"/>
    </row>
    <row r="67" spans="1:9" s="26" customFormat="1" ht="5.0999999999999996" customHeight="1"/>
    <row r="68" spans="1:9" s="26" customFormat="1" ht="18" customHeight="1">
      <c r="A68" s="56" t="s">
        <v>33</v>
      </c>
      <c r="B68" s="54"/>
      <c r="C68" s="54"/>
      <c r="D68" s="54"/>
      <c r="E68" s="54"/>
      <c r="F68" s="54"/>
      <c r="G68" s="54"/>
      <c r="H68" s="54"/>
      <c r="I68" s="54"/>
    </row>
    <row r="69" spans="1:9" s="26" customFormat="1" ht="18" customHeight="1">
      <c r="A69" s="56" t="s">
        <v>41</v>
      </c>
      <c r="B69" s="54"/>
      <c r="C69" s="54"/>
      <c r="D69" s="54"/>
      <c r="E69" s="54"/>
      <c r="F69" s="54"/>
      <c r="G69" s="54"/>
      <c r="H69" s="54"/>
      <c r="I69" s="54"/>
    </row>
    <row r="70" spans="1:9" s="26" customFormat="1" ht="12.2" customHeight="1"/>
    <row r="71" spans="1:9" s="26" customFormat="1" ht="15.4" customHeight="1"/>
    <row r="72" spans="1:9" s="26" customFormat="1" ht="18" customHeight="1">
      <c r="A72" s="57" t="s">
        <v>3</v>
      </c>
      <c r="B72" s="54"/>
      <c r="C72" s="54"/>
      <c r="D72" s="54"/>
      <c r="E72" s="54"/>
      <c r="F72" s="54"/>
      <c r="G72" s="54"/>
      <c r="H72" s="54"/>
      <c r="I72" s="54"/>
    </row>
    <row r="73" spans="1:9" s="26" customFormat="1" ht="8.4499999999999993" customHeight="1"/>
    <row r="74" spans="1:9" s="26" customFormat="1">
      <c r="A74" s="49" t="s">
        <v>4</v>
      </c>
      <c r="B74" s="51" t="s">
        <v>5</v>
      </c>
      <c r="C74" s="52"/>
      <c r="D74" s="53"/>
      <c r="E74" s="51" t="s">
        <v>6</v>
      </c>
      <c r="F74" s="52"/>
      <c r="G74" s="53"/>
    </row>
    <row r="75" spans="1:9" s="26" customFormat="1">
      <c r="A75" s="50"/>
      <c r="B75" s="7" t="s">
        <v>7</v>
      </c>
      <c r="C75" s="7" t="s">
        <v>8</v>
      </c>
      <c r="D75" s="7" t="s">
        <v>9</v>
      </c>
      <c r="E75" s="7" t="s">
        <v>7</v>
      </c>
      <c r="F75" s="7" t="s">
        <v>8</v>
      </c>
      <c r="G75" s="7" t="s">
        <v>9</v>
      </c>
    </row>
    <row r="76" spans="1:9" s="26" customFormat="1" ht="16.5">
      <c r="A76" s="8" t="s">
        <v>10</v>
      </c>
      <c r="B76" s="8" t="s">
        <v>10</v>
      </c>
      <c r="C76" s="8" t="s">
        <v>10</v>
      </c>
      <c r="D76" s="8" t="s">
        <v>10</v>
      </c>
      <c r="E76" s="8" t="s">
        <v>10</v>
      </c>
      <c r="F76" s="8" t="s">
        <v>10</v>
      </c>
      <c r="G76" s="8" t="s">
        <v>10</v>
      </c>
    </row>
    <row r="77" spans="1:9" s="26" customFormat="1" ht="16.5">
      <c r="A77" s="9" t="s">
        <v>11</v>
      </c>
      <c r="B77" s="9">
        <v>17</v>
      </c>
      <c r="C77" s="9">
        <v>8</v>
      </c>
      <c r="D77" s="9">
        <v>9</v>
      </c>
      <c r="E77" s="9">
        <v>419</v>
      </c>
      <c r="F77" s="9">
        <v>306</v>
      </c>
      <c r="G77" s="9">
        <v>113</v>
      </c>
    </row>
    <row r="78" spans="1:9" s="26" customFormat="1" ht="16.5">
      <c r="A78" s="10" t="s">
        <v>12</v>
      </c>
      <c r="B78" s="10">
        <v>2</v>
      </c>
      <c r="C78" s="10">
        <v>0</v>
      </c>
      <c r="D78" s="10">
        <v>2</v>
      </c>
      <c r="E78" s="10">
        <v>2</v>
      </c>
      <c r="F78" s="10">
        <v>0</v>
      </c>
      <c r="G78" s="10">
        <v>2</v>
      </c>
    </row>
    <row r="79" spans="1:9" s="26" customFormat="1" ht="16.5">
      <c r="A79" s="10" t="s">
        <v>13</v>
      </c>
      <c r="B79" s="10">
        <v>8</v>
      </c>
      <c r="C79" s="10">
        <v>4</v>
      </c>
      <c r="D79" s="10">
        <v>4</v>
      </c>
      <c r="E79" s="10">
        <v>79</v>
      </c>
      <c r="F79" s="10">
        <v>46</v>
      </c>
      <c r="G79" s="10">
        <v>33</v>
      </c>
    </row>
    <row r="80" spans="1:9" s="26" customFormat="1" ht="16.5">
      <c r="A80" s="10" t="s">
        <v>14</v>
      </c>
      <c r="B80" s="10">
        <v>2</v>
      </c>
      <c r="C80" s="10">
        <v>1</v>
      </c>
      <c r="D80" s="10">
        <v>1</v>
      </c>
      <c r="E80" s="10">
        <v>58</v>
      </c>
      <c r="F80" s="10">
        <v>35</v>
      </c>
      <c r="G80" s="10">
        <v>23</v>
      </c>
    </row>
    <row r="81" spans="1:9" s="26" customFormat="1" ht="16.5">
      <c r="A81" s="10" t="s">
        <v>15</v>
      </c>
      <c r="B81" s="10">
        <v>0</v>
      </c>
      <c r="C81" s="10">
        <v>0</v>
      </c>
      <c r="D81" s="10">
        <v>0</v>
      </c>
      <c r="E81" s="10">
        <v>12</v>
      </c>
      <c r="F81" s="10">
        <v>6</v>
      </c>
      <c r="G81" s="10">
        <v>6</v>
      </c>
    </row>
    <row r="82" spans="1:9" s="26" customFormat="1" ht="16.5">
      <c r="A82" s="10" t="s">
        <v>16</v>
      </c>
      <c r="B82" s="10">
        <v>0</v>
      </c>
      <c r="C82" s="10">
        <v>0</v>
      </c>
      <c r="D82" s="10">
        <v>0</v>
      </c>
      <c r="E82" s="10">
        <v>14</v>
      </c>
      <c r="F82" s="10">
        <v>12</v>
      </c>
      <c r="G82" s="10">
        <v>2</v>
      </c>
    </row>
    <row r="83" spans="1:9" s="26" customFormat="1" ht="16.5">
      <c r="A83" s="10" t="s">
        <v>17</v>
      </c>
      <c r="B83" s="10">
        <v>2</v>
      </c>
      <c r="C83" s="10">
        <v>1</v>
      </c>
      <c r="D83" s="10">
        <v>1</v>
      </c>
      <c r="E83" s="10">
        <v>117</v>
      </c>
      <c r="F83" s="10">
        <v>107</v>
      </c>
      <c r="G83" s="10">
        <v>10</v>
      </c>
    </row>
    <row r="84" spans="1:9" s="26" customFormat="1" ht="16.5">
      <c r="A84" s="10" t="s">
        <v>18</v>
      </c>
      <c r="B84" s="10">
        <v>2</v>
      </c>
      <c r="C84" s="10">
        <v>1</v>
      </c>
      <c r="D84" s="10">
        <v>1</v>
      </c>
      <c r="E84" s="10">
        <v>112</v>
      </c>
      <c r="F84" s="10">
        <v>88</v>
      </c>
      <c r="G84" s="10">
        <v>24</v>
      </c>
    </row>
    <row r="85" spans="1:9" s="26" customFormat="1" ht="16.5">
      <c r="A85" s="10" t="s">
        <v>19</v>
      </c>
      <c r="B85" s="10">
        <v>1</v>
      </c>
      <c r="C85" s="10">
        <v>1</v>
      </c>
      <c r="D85" s="10">
        <v>0</v>
      </c>
      <c r="E85" s="10">
        <v>25</v>
      </c>
      <c r="F85" s="10">
        <v>12</v>
      </c>
      <c r="G85" s="10">
        <v>13</v>
      </c>
    </row>
    <row r="87" spans="1:9" s="26" customFormat="1" ht="46.5" customHeight="1">
      <c r="A87" s="55" t="s">
        <v>20</v>
      </c>
      <c r="B87" s="54"/>
      <c r="C87" s="54"/>
      <c r="D87" s="54"/>
      <c r="E87" s="54"/>
      <c r="F87" s="54"/>
      <c r="G87" s="54"/>
      <c r="H87" s="54"/>
      <c r="I87" s="54"/>
    </row>
    <row r="88" spans="1:9" s="26" customFormat="1" ht="5.0999999999999996" customHeight="1"/>
    <row r="89" spans="1:9" s="26" customFormat="1" ht="18" customHeight="1">
      <c r="A89" s="56" t="s">
        <v>33</v>
      </c>
      <c r="B89" s="54"/>
      <c r="C89" s="54"/>
      <c r="D89" s="54"/>
      <c r="E89" s="54"/>
      <c r="F89" s="54"/>
      <c r="G89" s="54"/>
      <c r="H89" s="54"/>
      <c r="I89" s="54"/>
    </row>
    <row r="90" spans="1:9" s="26" customFormat="1" ht="18" customHeight="1">
      <c r="A90" s="56" t="s">
        <v>42</v>
      </c>
      <c r="B90" s="54"/>
      <c r="C90" s="54"/>
      <c r="D90" s="54"/>
      <c r="E90" s="54"/>
      <c r="F90" s="54"/>
      <c r="G90" s="54"/>
      <c r="H90" s="54"/>
      <c r="I90" s="54"/>
    </row>
    <row r="91" spans="1:9" s="26" customFormat="1" ht="12.2" customHeight="1"/>
    <row r="92" spans="1:9" s="26" customFormat="1" ht="15.4" customHeight="1"/>
    <row r="93" spans="1:9" s="26" customFormat="1" ht="18" customHeight="1">
      <c r="A93" s="57" t="s">
        <v>3</v>
      </c>
      <c r="B93" s="54"/>
      <c r="C93" s="54"/>
      <c r="D93" s="54"/>
      <c r="E93" s="54"/>
      <c r="F93" s="54"/>
      <c r="G93" s="54"/>
      <c r="H93" s="54"/>
      <c r="I93" s="54"/>
    </row>
    <row r="94" spans="1:9" s="26" customFormat="1" ht="8.4499999999999993" customHeight="1"/>
    <row r="95" spans="1:9" s="26" customFormat="1">
      <c r="A95" s="49" t="s">
        <v>4</v>
      </c>
      <c r="B95" s="51" t="s">
        <v>5</v>
      </c>
      <c r="C95" s="52"/>
      <c r="D95" s="53"/>
      <c r="E95" s="51" t="s">
        <v>6</v>
      </c>
      <c r="F95" s="52"/>
      <c r="G95" s="53"/>
    </row>
    <row r="96" spans="1:9" s="26" customFormat="1">
      <c r="A96" s="50"/>
      <c r="B96" s="7" t="s">
        <v>7</v>
      </c>
      <c r="C96" s="7" t="s">
        <v>8</v>
      </c>
      <c r="D96" s="7" t="s">
        <v>9</v>
      </c>
      <c r="E96" s="7" t="s">
        <v>7</v>
      </c>
      <c r="F96" s="7" t="s">
        <v>8</v>
      </c>
      <c r="G96" s="7" t="s">
        <v>9</v>
      </c>
    </row>
    <row r="97" spans="1:9" s="26" customFormat="1" ht="16.5">
      <c r="A97" s="8" t="s">
        <v>10</v>
      </c>
      <c r="B97" s="8" t="s">
        <v>10</v>
      </c>
      <c r="C97" s="8" t="s">
        <v>10</v>
      </c>
      <c r="D97" s="8" t="s">
        <v>10</v>
      </c>
      <c r="E97" s="8" t="s">
        <v>10</v>
      </c>
      <c r="F97" s="8" t="s">
        <v>10</v>
      </c>
      <c r="G97" s="8" t="s">
        <v>10</v>
      </c>
    </row>
    <row r="98" spans="1:9" s="26" customFormat="1" ht="16.5">
      <c r="A98" s="9" t="s">
        <v>11</v>
      </c>
      <c r="B98" s="9">
        <v>27</v>
      </c>
      <c r="C98" s="9">
        <v>16</v>
      </c>
      <c r="D98" s="9">
        <v>11</v>
      </c>
      <c r="E98" s="9">
        <v>372</v>
      </c>
      <c r="F98" s="9">
        <v>285</v>
      </c>
      <c r="G98" s="9">
        <v>87</v>
      </c>
    </row>
    <row r="99" spans="1:9" s="26" customFormat="1" ht="16.5">
      <c r="A99" s="10" t="s">
        <v>12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</row>
    <row r="100" spans="1:9" s="26" customFormat="1" ht="16.5">
      <c r="A100" s="10" t="s">
        <v>13</v>
      </c>
      <c r="B100" s="10">
        <v>3</v>
      </c>
      <c r="C100" s="10">
        <v>2</v>
      </c>
      <c r="D100" s="10">
        <v>1</v>
      </c>
      <c r="E100" s="10">
        <v>22</v>
      </c>
      <c r="F100" s="10">
        <v>8</v>
      </c>
      <c r="G100" s="10">
        <v>14</v>
      </c>
    </row>
    <row r="101" spans="1:9" s="26" customFormat="1" ht="16.5">
      <c r="A101" s="10" t="s">
        <v>14</v>
      </c>
      <c r="B101" s="10">
        <v>3</v>
      </c>
      <c r="C101" s="10">
        <v>2</v>
      </c>
      <c r="D101" s="10">
        <v>1</v>
      </c>
      <c r="E101" s="10">
        <v>53</v>
      </c>
      <c r="F101" s="10">
        <v>26</v>
      </c>
      <c r="G101" s="10">
        <v>27</v>
      </c>
    </row>
    <row r="102" spans="1:9" s="26" customFormat="1" ht="16.5">
      <c r="A102" s="10" t="s">
        <v>15</v>
      </c>
      <c r="B102" s="10">
        <v>1</v>
      </c>
      <c r="C102" s="10">
        <v>0</v>
      </c>
      <c r="D102" s="10">
        <v>1</v>
      </c>
      <c r="E102" s="10">
        <v>19</v>
      </c>
      <c r="F102" s="10">
        <v>11</v>
      </c>
      <c r="G102" s="10">
        <v>8</v>
      </c>
    </row>
    <row r="103" spans="1:9" s="26" customFormat="1" ht="16.5">
      <c r="A103" s="10" t="s">
        <v>16</v>
      </c>
      <c r="B103" s="10">
        <v>1</v>
      </c>
      <c r="C103" s="10">
        <v>0</v>
      </c>
      <c r="D103" s="10">
        <v>1</v>
      </c>
      <c r="E103" s="10">
        <v>10</v>
      </c>
      <c r="F103" s="10">
        <v>3</v>
      </c>
      <c r="G103" s="10">
        <v>7</v>
      </c>
    </row>
    <row r="104" spans="1:9" s="26" customFormat="1" ht="16.5">
      <c r="A104" s="10" t="s">
        <v>17</v>
      </c>
      <c r="B104" s="10">
        <v>6</v>
      </c>
      <c r="C104" s="10">
        <v>4</v>
      </c>
      <c r="D104" s="10">
        <v>2</v>
      </c>
      <c r="E104" s="10">
        <v>110</v>
      </c>
      <c r="F104" s="10">
        <v>108</v>
      </c>
      <c r="G104" s="10">
        <v>2</v>
      </c>
    </row>
    <row r="105" spans="1:9" s="26" customFormat="1" ht="16.5">
      <c r="A105" s="10" t="s">
        <v>18</v>
      </c>
      <c r="B105" s="10">
        <v>9</v>
      </c>
      <c r="C105" s="10">
        <v>5</v>
      </c>
      <c r="D105" s="10">
        <v>4</v>
      </c>
      <c r="E105" s="10">
        <v>124</v>
      </c>
      <c r="F105" s="10">
        <v>105</v>
      </c>
      <c r="G105" s="10">
        <v>19</v>
      </c>
    </row>
    <row r="106" spans="1:9" s="26" customFormat="1" ht="16.5">
      <c r="A106" s="10" t="s">
        <v>19</v>
      </c>
      <c r="B106" s="10">
        <v>4</v>
      </c>
      <c r="C106" s="10">
        <v>3</v>
      </c>
      <c r="D106" s="10">
        <v>1</v>
      </c>
      <c r="E106" s="10">
        <v>34</v>
      </c>
      <c r="F106" s="10">
        <v>24</v>
      </c>
      <c r="G106" s="10">
        <v>10</v>
      </c>
    </row>
    <row r="108" spans="1:9" s="26" customFormat="1" ht="46.5" customHeight="1">
      <c r="A108" s="55" t="s">
        <v>20</v>
      </c>
      <c r="B108" s="54"/>
      <c r="C108" s="54"/>
      <c r="D108" s="54"/>
      <c r="E108" s="54"/>
      <c r="F108" s="54"/>
      <c r="G108" s="54"/>
      <c r="H108" s="54"/>
      <c r="I108" s="54"/>
    </row>
    <row r="109" spans="1:9" s="26" customFormat="1" ht="5.0999999999999996" customHeight="1"/>
    <row r="110" spans="1:9" s="26" customFormat="1" ht="18" customHeight="1">
      <c r="A110" s="56" t="s">
        <v>33</v>
      </c>
      <c r="B110" s="54"/>
      <c r="C110" s="54"/>
      <c r="D110" s="54"/>
      <c r="E110" s="54"/>
      <c r="F110" s="54"/>
      <c r="G110" s="54"/>
      <c r="H110" s="54"/>
      <c r="I110" s="54"/>
    </row>
    <row r="111" spans="1:9" s="26" customFormat="1" ht="18" customHeight="1">
      <c r="A111" s="56" t="s">
        <v>43</v>
      </c>
      <c r="B111" s="54"/>
      <c r="C111" s="54"/>
      <c r="D111" s="54"/>
      <c r="E111" s="54"/>
      <c r="F111" s="54"/>
      <c r="G111" s="54"/>
      <c r="H111" s="54"/>
      <c r="I111" s="54"/>
    </row>
    <row r="112" spans="1:9" s="26" customFormat="1" ht="12.2" customHeight="1"/>
    <row r="113" spans="1:9" s="26" customFormat="1" ht="15.4" customHeight="1"/>
    <row r="114" spans="1:9" s="26" customFormat="1" ht="18" customHeight="1">
      <c r="A114" s="57" t="s">
        <v>3</v>
      </c>
      <c r="B114" s="54"/>
      <c r="C114" s="54"/>
      <c r="D114" s="54"/>
      <c r="E114" s="54"/>
      <c r="F114" s="54"/>
      <c r="G114" s="54"/>
      <c r="H114" s="54"/>
      <c r="I114" s="54"/>
    </row>
    <row r="115" spans="1:9" s="26" customFormat="1" ht="8.4499999999999993" customHeight="1"/>
    <row r="116" spans="1:9" s="26" customFormat="1">
      <c r="A116" s="49" t="s">
        <v>4</v>
      </c>
      <c r="B116" s="51" t="s">
        <v>5</v>
      </c>
      <c r="C116" s="52"/>
      <c r="D116" s="53"/>
      <c r="E116" s="51" t="s">
        <v>6</v>
      </c>
      <c r="F116" s="52"/>
      <c r="G116" s="53"/>
    </row>
    <row r="117" spans="1:9" s="26" customFormat="1">
      <c r="A117" s="50"/>
      <c r="B117" s="7" t="s">
        <v>7</v>
      </c>
      <c r="C117" s="7" t="s">
        <v>8</v>
      </c>
      <c r="D117" s="7" t="s">
        <v>9</v>
      </c>
      <c r="E117" s="7" t="s">
        <v>7</v>
      </c>
      <c r="F117" s="7" t="s">
        <v>8</v>
      </c>
      <c r="G117" s="7" t="s">
        <v>9</v>
      </c>
    </row>
    <row r="118" spans="1:9" s="26" customFormat="1" ht="16.5">
      <c r="A118" s="8" t="s">
        <v>10</v>
      </c>
      <c r="B118" s="8" t="s">
        <v>10</v>
      </c>
      <c r="C118" s="8" t="s">
        <v>10</v>
      </c>
      <c r="D118" s="8" t="s">
        <v>10</v>
      </c>
      <c r="E118" s="8" t="s">
        <v>10</v>
      </c>
      <c r="F118" s="8" t="s">
        <v>10</v>
      </c>
      <c r="G118" s="8" t="s">
        <v>10</v>
      </c>
    </row>
    <row r="119" spans="1:9" s="26" customFormat="1" ht="16.5">
      <c r="A119" s="9" t="s">
        <v>11</v>
      </c>
      <c r="B119" s="9">
        <v>6</v>
      </c>
      <c r="C119" s="9">
        <v>6</v>
      </c>
      <c r="D119" s="9">
        <v>0</v>
      </c>
      <c r="E119" s="9">
        <v>53</v>
      </c>
      <c r="F119" s="9">
        <v>48</v>
      </c>
      <c r="G119" s="9">
        <v>5</v>
      </c>
    </row>
    <row r="120" spans="1:9" s="26" customFormat="1" ht="16.5">
      <c r="A120" s="10" t="s">
        <v>12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</row>
    <row r="121" spans="1:9" s="26" customFormat="1" ht="16.5">
      <c r="A121" s="10" t="s">
        <v>13</v>
      </c>
      <c r="B121" s="10">
        <v>0</v>
      </c>
      <c r="C121" s="10">
        <v>0</v>
      </c>
      <c r="D121" s="10">
        <v>0</v>
      </c>
      <c r="E121" s="10">
        <v>4</v>
      </c>
      <c r="F121" s="10">
        <v>0</v>
      </c>
      <c r="G121" s="10">
        <v>4</v>
      </c>
    </row>
    <row r="122" spans="1:9" s="26" customFormat="1" ht="16.5">
      <c r="A122" s="10" t="s">
        <v>14</v>
      </c>
      <c r="B122" s="10">
        <v>0</v>
      </c>
      <c r="C122" s="10">
        <v>0</v>
      </c>
      <c r="D122" s="10">
        <v>0</v>
      </c>
      <c r="E122" s="10">
        <v>2</v>
      </c>
      <c r="F122" s="10">
        <v>1</v>
      </c>
      <c r="G122" s="10">
        <v>1</v>
      </c>
    </row>
    <row r="123" spans="1:9" s="26" customFormat="1" ht="16.5">
      <c r="A123" s="10" t="s">
        <v>15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</row>
    <row r="124" spans="1:9" s="26" customFormat="1" ht="16.5">
      <c r="A124" s="10" t="s">
        <v>16</v>
      </c>
      <c r="B124" s="10">
        <v>0</v>
      </c>
      <c r="C124" s="10">
        <v>0</v>
      </c>
      <c r="D124" s="10">
        <v>0</v>
      </c>
      <c r="E124" s="10">
        <v>1</v>
      </c>
      <c r="F124" s="10">
        <v>1</v>
      </c>
      <c r="G124" s="10">
        <v>0</v>
      </c>
    </row>
    <row r="125" spans="1:9" s="26" customFormat="1" ht="16.5">
      <c r="A125" s="10" t="s">
        <v>17</v>
      </c>
      <c r="B125" s="10">
        <v>4</v>
      </c>
      <c r="C125" s="10">
        <v>4</v>
      </c>
      <c r="D125" s="10">
        <v>0</v>
      </c>
      <c r="E125" s="10">
        <v>23</v>
      </c>
      <c r="F125" s="10">
        <v>23</v>
      </c>
      <c r="G125" s="10">
        <v>0</v>
      </c>
    </row>
    <row r="126" spans="1:9" s="26" customFormat="1" ht="16.5">
      <c r="A126" s="10" t="s">
        <v>18</v>
      </c>
      <c r="B126" s="10">
        <v>2</v>
      </c>
      <c r="C126" s="10">
        <v>2</v>
      </c>
      <c r="D126" s="10">
        <v>0</v>
      </c>
      <c r="E126" s="10">
        <v>18</v>
      </c>
      <c r="F126" s="10">
        <v>18</v>
      </c>
      <c r="G126" s="10">
        <v>0</v>
      </c>
    </row>
    <row r="127" spans="1:9" s="26" customFormat="1" ht="16.5">
      <c r="A127" s="10" t="s">
        <v>19</v>
      </c>
      <c r="B127" s="10">
        <v>0</v>
      </c>
      <c r="C127" s="10">
        <v>0</v>
      </c>
      <c r="D127" s="10">
        <v>0</v>
      </c>
      <c r="E127" s="10">
        <v>5</v>
      </c>
      <c r="F127" s="10">
        <v>5</v>
      </c>
      <c r="G127" s="10">
        <v>0</v>
      </c>
    </row>
    <row r="129" spans="1:9" s="26" customFormat="1" ht="46.5" customHeight="1">
      <c r="A129" s="55" t="s">
        <v>20</v>
      </c>
      <c r="B129" s="54"/>
      <c r="C129" s="54"/>
      <c r="D129" s="54"/>
      <c r="E129" s="54"/>
      <c r="F129" s="54"/>
      <c r="G129" s="54"/>
      <c r="H129" s="54"/>
      <c r="I129" s="54"/>
    </row>
    <row r="130" spans="1:9" s="26" customFormat="1" ht="5.0999999999999996" customHeight="1"/>
    <row r="131" spans="1:9" s="26" customFormat="1" ht="18" customHeight="1">
      <c r="A131" s="56" t="s">
        <v>33</v>
      </c>
      <c r="B131" s="54"/>
      <c r="C131" s="54"/>
      <c r="D131" s="54"/>
      <c r="E131" s="54"/>
      <c r="F131" s="54"/>
      <c r="G131" s="54"/>
      <c r="H131" s="54"/>
      <c r="I131" s="54"/>
    </row>
    <row r="132" spans="1:9" s="26" customFormat="1" ht="18" customHeight="1">
      <c r="A132" s="56" t="s">
        <v>44</v>
      </c>
      <c r="B132" s="54"/>
      <c r="C132" s="54"/>
      <c r="D132" s="54"/>
      <c r="E132" s="54"/>
      <c r="F132" s="54"/>
      <c r="G132" s="54"/>
      <c r="H132" s="54"/>
      <c r="I132" s="54"/>
    </row>
    <row r="133" spans="1:9" s="26" customFormat="1" ht="12.2" customHeight="1"/>
    <row r="134" spans="1:9" s="26" customFormat="1" ht="15.4" customHeight="1"/>
    <row r="135" spans="1:9" s="26" customFormat="1" ht="18" customHeight="1">
      <c r="A135" s="57" t="s">
        <v>3</v>
      </c>
      <c r="B135" s="54"/>
      <c r="C135" s="54"/>
      <c r="D135" s="54"/>
      <c r="E135" s="54"/>
      <c r="F135" s="54"/>
      <c r="G135" s="54"/>
      <c r="H135" s="54"/>
      <c r="I135" s="54"/>
    </row>
    <row r="136" spans="1:9" s="26" customFormat="1" ht="8.4499999999999993" customHeight="1"/>
    <row r="137" spans="1:9" s="26" customFormat="1">
      <c r="A137" s="49" t="s">
        <v>4</v>
      </c>
      <c r="B137" s="51" t="s">
        <v>5</v>
      </c>
      <c r="C137" s="52"/>
      <c r="D137" s="53"/>
      <c r="E137" s="51" t="s">
        <v>6</v>
      </c>
      <c r="F137" s="52"/>
      <c r="G137" s="53"/>
    </row>
    <row r="138" spans="1:9" s="26" customFormat="1">
      <c r="A138" s="50"/>
      <c r="B138" s="7" t="s">
        <v>7</v>
      </c>
      <c r="C138" s="7" t="s">
        <v>8</v>
      </c>
      <c r="D138" s="7" t="s">
        <v>9</v>
      </c>
      <c r="E138" s="7" t="s">
        <v>7</v>
      </c>
      <c r="F138" s="7" t="s">
        <v>8</v>
      </c>
      <c r="G138" s="7" t="s">
        <v>9</v>
      </c>
    </row>
    <row r="139" spans="1:9" s="26" customFormat="1" ht="16.5">
      <c r="A139" s="8" t="s">
        <v>10</v>
      </c>
      <c r="B139" s="8" t="s">
        <v>10</v>
      </c>
      <c r="C139" s="8" t="s">
        <v>10</v>
      </c>
      <c r="D139" s="8" t="s">
        <v>10</v>
      </c>
      <c r="E139" s="8" t="s">
        <v>10</v>
      </c>
      <c r="F139" s="8" t="s">
        <v>10</v>
      </c>
      <c r="G139" s="8" t="s">
        <v>10</v>
      </c>
    </row>
    <row r="140" spans="1:9" s="26" customFormat="1" ht="16.5">
      <c r="A140" s="9" t="s">
        <v>11</v>
      </c>
      <c r="B140" s="9">
        <v>3</v>
      </c>
      <c r="C140" s="9">
        <v>0</v>
      </c>
      <c r="D140" s="9">
        <v>3</v>
      </c>
      <c r="E140" s="9">
        <v>54</v>
      </c>
      <c r="F140" s="9">
        <v>33</v>
      </c>
      <c r="G140" s="9">
        <v>21</v>
      </c>
    </row>
    <row r="141" spans="1:9" s="26" customFormat="1" ht="16.5">
      <c r="A141" s="10" t="s">
        <v>12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</row>
    <row r="142" spans="1:9" s="26" customFormat="1" ht="16.5">
      <c r="A142" s="10" t="s">
        <v>13</v>
      </c>
      <c r="B142" s="10">
        <v>2</v>
      </c>
      <c r="C142" s="10">
        <v>0</v>
      </c>
      <c r="D142" s="10">
        <v>2</v>
      </c>
      <c r="E142" s="10">
        <v>4</v>
      </c>
      <c r="F142" s="10">
        <v>0</v>
      </c>
      <c r="G142" s="10">
        <v>4</v>
      </c>
    </row>
    <row r="143" spans="1:9" s="26" customFormat="1" ht="16.5">
      <c r="A143" s="10" t="s">
        <v>14</v>
      </c>
      <c r="B143" s="10">
        <v>0</v>
      </c>
      <c r="C143" s="10">
        <v>0</v>
      </c>
      <c r="D143" s="10">
        <v>0</v>
      </c>
      <c r="E143" s="10">
        <v>4</v>
      </c>
      <c r="F143" s="10">
        <v>2</v>
      </c>
      <c r="G143" s="10">
        <v>2</v>
      </c>
    </row>
    <row r="144" spans="1:9" s="26" customFormat="1" ht="16.5">
      <c r="A144" s="10" t="s">
        <v>15</v>
      </c>
      <c r="B144" s="10">
        <v>0</v>
      </c>
      <c r="C144" s="10">
        <v>0</v>
      </c>
      <c r="D144" s="10">
        <v>0</v>
      </c>
      <c r="E144" s="10">
        <v>4</v>
      </c>
      <c r="F144" s="10">
        <v>2</v>
      </c>
      <c r="G144" s="10">
        <v>2</v>
      </c>
    </row>
    <row r="145" spans="1:9" s="26" customFormat="1" ht="16.5">
      <c r="A145" s="10" t="s">
        <v>16</v>
      </c>
      <c r="B145" s="10">
        <v>0</v>
      </c>
      <c r="C145" s="10">
        <v>0</v>
      </c>
      <c r="D145" s="10">
        <v>0</v>
      </c>
      <c r="E145" s="10">
        <v>1</v>
      </c>
      <c r="F145" s="10">
        <v>1</v>
      </c>
      <c r="G145" s="10">
        <v>0</v>
      </c>
    </row>
    <row r="146" spans="1:9" s="26" customFormat="1" ht="16.5">
      <c r="A146" s="10" t="s">
        <v>17</v>
      </c>
      <c r="B146" s="10">
        <v>0</v>
      </c>
      <c r="C146" s="10">
        <v>0</v>
      </c>
      <c r="D146" s="10">
        <v>0</v>
      </c>
      <c r="E146" s="10">
        <v>11</v>
      </c>
      <c r="F146" s="10">
        <v>11</v>
      </c>
      <c r="G146" s="10">
        <v>0</v>
      </c>
    </row>
    <row r="147" spans="1:9" s="26" customFormat="1" ht="16.5">
      <c r="A147" s="10" t="s">
        <v>18</v>
      </c>
      <c r="B147" s="10">
        <v>1</v>
      </c>
      <c r="C147" s="10">
        <v>0</v>
      </c>
      <c r="D147" s="10">
        <v>1</v>
      </c>
      <c r="E147" s="10">
        <v>21</v>
      </c>
      <c r="F147" s="10">
        <v>13</v>
      </c>
      <c r="G147" s="10">
        <v>8</v>
      </c>
    </row>
    <row r="148" spans="1:9" s="26" customFormat="1" ht="16.5">
      <c r="A148" s="10" t="s">
        <v>19</v>
      </c>
      <c r="B148" s="10">
        <v>0</v>
      </c>
      <c r="C148" s="10">
        <v>0</v>
      </c>
      <c r="D148" s="10">
        <v>0</v>
      </c>
      <c r="E148" s="10">
        <v>9</v>
      </c>
      <c r="F148" s="10">
        <v>4</v>
      </c>
      <c r="G148" s="10">
        <v>5</v>
      </c>
    </row>
    <row r="150" spans="1:9" s="26" customFormat="1" ht="46.5" customHeight="1">
      <c r="A150" s="55" t="s">
        <v>20</v>
      </c>
      <c r="B150" s="54"/>
      <c r="C150" s="54"/>
      <c r="D150" s="54"/>
      <c r="E150" s="54"/>
      <c r="F150" s="54"/>
      <c r="G150" s="54"/>
      <c r="H150" s="54"/>
      <c r="I150" s="54"/>
    </row>
    <row r="151" spans="1:9" s="26" customFormat="1" ht="5.0999999999999996" customHeight="1"/>
    <row r="152" spans="1:9" s="26" customFormat="1" ht="18" customHeight="1">
      <c r="A152" s="56" t="s">
        <v>33</v>
      </c>
      <c r="B152" s="54"/>
      <c r="C152" s="54"/>
      <c r="D152" s="54"/>
      <c r="E152" s="54"/>
      <c r="F152" s="54"/>
      <c r="G152" s="54"/>
      <c r="H152" s="54"/>
      <c r="I152" s="54"/>
    </row>
    <row r="153" spans="1:9" s="26" customFormat="1" ht="18" customHeight="1">
      <c r="A153" s="56" t="s">
        <v>45</v>
      </c>
      <c r="B153" s="54"/>
      <c r="C153" s="54"/>
      <c r="D153" s="54"/>
      <c r="E153" s="54"/>
      <c r="F153" s="54"/>
      <c r="G153" s="54"/>
      <c r="H153" s="54"/>
      <c r="I153" s="54"/>
    </row>
    <row r="154" spans="1:9" s="26" customFormat="1" ht="12.2" customHeight="1"/>
    <row r="155" spans="1:9" s="26" customFormat="1" ht="15.4" customHeight="1"/>
    <row r="156" spans="1:9" s="26" customFormat="1" ht="18" customHeight="1">
      <c r="A156" s="57" t="s">
        <v>3</v>
      </c>
      <c r="B156" s="54"/>
      <c r="C156" s="54"/>
      <c r="D156" s="54"/>
      <c r="E156" s="54"/>
      <c r="F156" s="54"/>
      <c r="G156" s="54"/>
      <c r="H156" s="54"/>
      <c r="I156" s="54"/>
    </row>
    <row r="157" spans="1:9" s="26" customFormat="1" ht="8.4499999999999993" customHeight="1"/>
    <row r="158" spans="1:9" s="26" customFormat="1">
      <c r="A158" s="49" t="s">
        <v>4</v>
      </c>
      <c r="B158" s="51" t="s">
        <v>5</v>
      </c>
      <c r="C158" s="52"/>
      <c r="D158" s="53"/>
      <c r="E158" s="51" t="s">
        <v>6</v>
      </c>
      <c r="F158" s="52"/>
      <c r="G158" s="53"/>
    </row>
    <row r="159" spans="1:9" s="26" customFormat="1">
      <c r="A159" s="50"/>
      <c r="B159" s="7" t="s">
        <v>7</v>
      </c>
      <c r="C159" s="7" t="s">
        <v>8</v>
      </c>
      <c r="D159" s="7" t="s">
        <v>9</v>
      </c>
      <c r="E159" s="7" t="s">
        <v>7</v>
      </c>
      <c r="F159" s="7" t="s">
        <v>8</v>
      </c>
      <c r="G159" s="7" t="s">
        <v>9</v>
      </c>
    </row>
    <row r="160" spans="1:9" s="26" customFormat="1" ht="16.5">
      <c r="A160" s="8" t="s">
        <v>10</v>
      </c>
      <c r="B160" s="8" t="s">
        <v>10</v>
      </c>
      <c r="C160" s="8" t="s">
        <v>10</v>
      </c>
      <c r="D160" s="8" t="s">
        <v>10</v>
      </c>
      <c r="E160" s="8" t="s">
        <v>10</v>
      </c>
      <c r="F160" s="8" t="s">
        <v>10</v>
      </c>
      <c r="G160" s="8" t="s">
        <v>10</v>
      </c>
    </row>
    <row r="161" spans="1:9" s="26" customFormat="1" ht="16.5">
      <c r="A161" s="9" t="s">
        <v>11</v>
      </c>
      <c r="B161" s="9">
        <v>7</v>
      </c>
      <c r="C161" s="9">
        <v>3</v>
      </c>
      <c r="D161" s="9">
        <v>4</v>
      </c>
      <c r="E161" s="9">
        <v>112</v>
      </c>
      <c r="F161" s="9">
        <v>64</v>
      </c>
      <c r="G161" s="9">
        <v>48</v>
      </c>
    </row>
    <row r="162" spans="1:9" s="26" customFormat="1" ht="16.5">
      <c r="A162" s="10" t="s">
        <v>12</v>
      </c>
      <c r="B162" s="10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</row>
    <row r="163" spans="1:9" s="26" customFormat="1" ht="16.5">
      <c r="A163" s="10" t="s">
        <v>13</v>
      </c>
      <c r="B163" s="10">
        <v>0</v>
      </c>
      <c r="C163" s="10">
        <v>0</v>
      </c>
      <c r="D163" s="10">
        <v>0</v>
      </c>
      <c r="E163" s="10">
        <v>1</v>
      </c>
      <c r="F163" s="10">
        <v>1</v>
      </c>
      <c r="G163" s="10">
        <v>0</v>
      </c>
    </row>
    <row r="164" spans="1:9" s="26" customFormat="1" ht="16.5">
      <c r="A164" s="10" t="s">
        <v>14</v>
      </c>
      <c r="B164" s="10">
        <v>0</v>
      </c>
      <c r="C164" s="10">
        <v>0</v>
      </c>
      <c r="D164" s="10">
        <v>0</v>
      </c>
      <c r="E164" s="10">
        <v>22</v>
      </c>
      <c r="F164" s="10">
        <v>9</v>
      </c>
      <c r="G164" s="10">
        <v>13</v>
      </c>
    </row>
    <row r="165" spans="1:9" s="26" customFormat="1" ht="16.5">
      <c r="A165" s="10" t="s">
        <v>15</v>
      </c>
      <c r="B165" s="10">
        <v>4</v>
      </c>
      <c r="C165" s="10">
        <v>1</v>
      </c>
      <c r="D165" s="10">
        <v>3</v>
      </c>
      <c r="E165" s="10">
        <v>19</v>
      </c>
      <c r="F165" s="10">
        <v>7</v>
      </c>
      <c r="G165" s="10">
        <v>12</v>
      </c>
    </row>
    <row r="166" spans="1:9" s="26" customFormat="1" ht="16.5">
      <c r="A166" s="10" t="s">
        <v>16</v>
      </c>
      <c r="B166" s="10">
        <v>0</v>
      </c>
      <c r="C166" s="10">
        <v>0</v>
      </c>
      <c r="D166" s="10">
        <v>0</v>
      </c>
      <c r="E166" s="10">
        <v>2</v>
      </c>
      <c r="F166" s="10">
        <v>1</v>
      </c>
      <c r="G166" s="10">
        <v>1</v>
      </c>
    </row>
    <row r="167" spans="1:9" s="26" customFormat="1" ht="16.5">
      <c r="A167" s="10" t="s">
        <v>17</v>
      </c>
      <c r="B167" s="10">
        <v>0</v>
      </c>
      <c r="C167" s="10">
        <v>0</v>
      </c>
      <c r="D167" s="10">
        <v>0</v>
      </c>
      <c r="E167" s="10">
        <v>5</v>
      </c>
      <c r="F167" s="10">
        <v>3</v>
      </c>
      <c r="G167" s="10">
        <v>2</v>
      </c>
    </row>
    <row r="168" spans="1:9" s="26" customFormat="1" ht="16.5">
      <c r="A168" s="10" t="s">
        <v>18</v>
      </c>
      <c r="B168" s="10">
        <v>2</v>
      </c>
      <c r="C168" s="10">
        <v>1</v>
      </c>
      <c r="D168" s="10">
        <v>1</v>
      </c>
      <c r="E168" s="10">
        <v>45</v>
      </c>
      <c r="F168" s="10">
        <v>35</v>
      </c>
      <c r="G168" s="10">
        <v>10</v>
      </c>
    </row>
    <row r="169" spans="1:9" s="26" customFormat="1" ht="16.5">
      <c r="A169" s="10" t="s">
        <v>19</v>
      </c>
      <c r="B169" s="10">
        <v>1</v>
      </c>
      <c r="C169" s="10">
        <v>1</v>
      </c>
      <c r="D169" s="10">
        <v>0</v>
      </c>
      <c r="E169" s="10">
        <v>18</v>
      </c>
      <c r="F169" s="10">
        <v>8</v>
      </c>
      <c r="G169" s="10">
        <v>10</v>
      </c>
    </row>
    <row r="171" spans="1:9" s="26" customFormat="1" ht="46.5" customHeight="1">
      <c r="A171" s="55" t="s">
        <v>20</v>
      </c>
      <c r="B171" s="54"/>
      <c r="C171" s="54"/>
      <c r="D171" s="54"/>
      <c r="E171" s="54"/>
      <c r="F171" s="54"/>
      <c r="G171" s="54"/>
      <c r="H171" s="54"/>
      <c r="I171" s="54"/>
    </row>
    <row r="172" spans="1:9" s="26" customFormat="1" ht="5.0999999999999996" customHeight="1"/>
    <row r="173" spans="1:9" s="26" customFormat="1" ht="18" customHeight="1">
      <c r="A173" s="56" t="s">
        <v>33</v>
      </c>
      <c r="B173" s="54"/>
      <c r="C173" s="54"/>
      <c r="D173" s="54"/>
      <c r="E173" s="54"/>
      <c r="F173" s="54"/>
      <c r="G173" s="54"/>
      <c r="H173" s="54"/>
      <c r="I173" s="54"/>
    </row>
    <row r="174" spans="1:9" s="26" customFormat="1" ht="18" customHeight="1">
      <c r="A174" s="56" t="s">
        <v>46</v>
      </c>
      <c r="B174" s="54"/>
      <c r="C174" s="54"/>
      <c r="D174" s="54"/>
      <c r="E174" s="54"/>
      <c r="F174" s="54"/>
      <c r="G174" s="54"/>
      <c r="H174" s="54"/>
      <c r="I174" s="54"/>
    </row>
    <row r="175" spans="1:9" s="26" customFormat="1" ht="12.2" customHeight="1"/>
    <row r="176" spans="1:9" s="26" customFormat="1" ht="15.4" customHeight="1"/>
    <row r="177" spans="1:9" s="26" customFormat="1" ht="18" customHeight="1">
      <c r="A177" s="57" t="s">
        <v>3</v>
      </c>
      <c r="B177" s="54"/>
      <c r="C177" s="54"/>
      <c r="D177" s="54"/>
      <c r="E177" s="54"/>
      <c r="F177" s="54"/>
      <c r="G177" s="54"/>
      <c r="H177" s="54"/>
      <c r="I177" s="54"/>
    </row>
    <row r="178" spans="1:9" s="26" customFormat="1" ht="8.4499999999999993" customHeight="1"/>
    <row r="179" spans="1:9" s="26" customFormat="1">
      <c r="A179" s="49" t="s">
        <v>4</v>
      </c>
      <c r="B179" s="51" t="s">
        <v>5</v>
      </c>
      <c r="C179" s="52"/>
      <c r="D179" s="53"/>
      <c r="E179" s="51" t="s">
        <v>6</v>
      </c>
      <c r="F179" s="52"/>
      <c r="G179" s="53"/>
    </row>
    <row r="180" spans="1:9" s="26" customFormat="1">
      <c r="A180" s="50"/>
      <c r="B180" s="7" t="s">
        <v>7</v>
      </c>
      <c r="C180" s="7" t="s">
        <v>8</v>
      </c>
      <c r="D180" s="7" t="s">
        <v>9</v>
      </c>
      <c r="E180" s="7" t="s">
        <v>7</v>
      </c>
      <c r="F180" s="7" t="s">
        <v>8</v>
      </c>
      <c r="G180" s="7" t="s">
        <v>9</v>
      </c>
    </row>
    <row r="181" spans="1:9" s="26" customFormat="1" ht="16.5">
      <c r="A181" s="8" t="s">
        <v>10</v>
      </c>
      <c r="B181" s="8" t="s">
        <v>10</v>
      </c>
      <c r="C181" s="8" t="s">
        <v>10</v>
      </c>
      <c r="D181" s="8" t="s">
        <v>10</v>
      </c>
      <c r="E181" s="8" t="s">
        <v>10</v>
      </c>
      <c r="F181" s="8" t="s">
        <v>10</v>
      </c>
      <c r="G181" s="8" t="s">
        <v>10</v>
      </c>
    </row>
    <row r="182" spans="1:9" s="26" customFormat="1" ht="16.5">
      <c r="A182" s="9" t="s">
        <v>11</v>
      </c>
      <c r="B182" s="9">
        <v>3</v>
      </c>
      <c r="C182" s="9">
        <v>3</v>
      </c>
      <c r="D182" s="9">
        <v>0</v>
      </c>
      <c r="E182" s="9">
        <v>71</v>
      </c>
      <c r="F182" s="9">
        <v>44</v>
      </c>
      <c r="G182" s="9">
        <v>27</v>
      </c>
    </row>
    <row r="183" spans="1:9" s="26" customFormat="1" ht="16.5">
      <c r="A183" s="10" t="s">
        <v>12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</row>
    <row r="184" spans="1:9" s="26" customFormat="1" ht="16.5">
      <c r="A184" s="10" t="s">
        <v>13</v>
      </c>
      <c r="B184" s="10">
        <v>1</v>
      </c>
      <c r="C184" s="10">
        <v>1</v>
      </c>
      <c r="D184" s="10">
        <v>0</v>
      </c>
      <c r="E184" s="10">
        <v>5</v>
      </c>
      <c r="F184" s="10">
        <v>5</v>
      </c>
      <c r="G184" s="10">
        <v>0</v>
      </c>
    </row>
    <row r="185" spans="1:9" s="26" customFormat="1" ht="16.5">
      <c r="A185" s="10" t="s">
        <v>14</v>
      </c>
      <c r="B185" s="10">
        <v>1</v>
      </c>
      <c r="C185" s="10">
        <v>1</v>
      </c>
      <c r="D185" s="10">
        <v>0</v>
      </c>
      <c r="E185" s="10">
        <v>6</v>
      </c>
      <c r="F185" s="10">
        <v>4</v>
      </c>
      <c r="G185" s="10">
        <v>2</v>
      </c>
    </row>
    <row r="186" spans="1:9" s="26" customFormat="1" ht="16.5">
      <c r="A186" s="10" t="s">
        <v>15</v>
      </c>
      <c r="B186" s="10">
        <v>0</v>
      </c>
      <c r="C186" s="10">
        <v>0</v>
      </c>
      <c r="D186" s="10">
        <v>0</v>
      </c>
      <c r="E186" s="10">
        <v>9</v>
      </c>
      <c r="F186" s="10">
        <v>3</v>
      </c>
      <c r="G186" s="10">
        <v>6</v>
      </c>
    </row>
    <row r="187" spans="1:9" s="26" customFormat="1" ht="16.5">
      <c r="A187" s="10" t="s">
        <v>16</v>
      </c>
      <c r="B187" s="10">
        <v>0</v>
      </c>
      <c r="C187" s="10">
        <v>0</v>
      </c>
      <c r="D187" s="10">
        <v>0</v>
      </c>
      <c r="E187" s="10">
        <v>1</v>
      </c>
      <c r="F187" s="10">
        <v>1</v>
      </c>
      <c r="G187" s="10">
        <v>0</v>
      </c>
    </row>
    <row r="188" spans="1:9" s="26" customFormat="1" ht="16.5">
      <c r="A188" s="10" t="s">
        <v>17</v>
      </c>
      <c r="B188" s="10">
        <v>0</v>
      </c>
      <c r="C188" s="10">
        <v>0</v>
      </c>
      <c r="D188" s="10">
        <v>0</v>
      </c>
      <c r="E188" s="10">
        <v>18</v>
      </c>
      <c r="F188" s="10">
        <v>15</v>
      </c>
      <c r="G188" s="10">
        <v>3</v>
      </c>
    </row>
    <row r="189" spans="1:9" s="26" customFormat="1" ht="16.5">
      <c r="A189" s="10" t="s">
        <v>18</v>
      </c>
      <c r="B189" s="10">
        <v>1</v>
      </c>
      <c r="C189" s="10">
        <v>1</v>
      </c>
      <c r="D189" s="10">
        <v>0</v>
      </c>
      <c r="E189" s="10">
        <v>25</v>
      </c>
      <c r="F189" s="10">
        <v>11</v>
      </c>
      <c r="G189" s="10">
        <v>14</v>
      </c>
    </row>
    <row r="190" spans="1:9" s="26" customFormat="1" ht="16.5">
      <c r="A190" s="10" t="s">
        <v>19</v>
      </c>
      <c r="B190" s="10">
        <v>0</v>
      </c>
      <c r="C190" s="10">
        <v>0</v>
      </c>
      <c r="D190" s="10">
        <v>0</v>
      </c>
      <c r="E190" s="10">
        <v>7</v>
      </c>
      <c r="F190" s="10">
        <v>5</v>
      </c>
      <c r="G190" s="10">
        <v>2</v>
      </c>
    </row>
    <row r="192" spans="1:9" s="26" customFormat="1" ht="46.5" customHeight="1">
      <c r="A192" s="55" t="s">
        <v>20</v>
      </c>
      <c r="B192" s="54"/>
      <c r="C192" s="54"/>
      <c r="D192" s="54"/>
      <c r="E192" s="54"/>
      <c r="F192" s="54"/>
      <c r="G192" s="54"/>
      <c r="H192" s="54"/>
      <c r="I192" s="54"/>
    </row>
    <row r="193" spans="1:9" s="26" customFormat="1" ht="5.0999999999999996" customHeight="1"/>
    <row r="194" spans="1:9" s="26" customFormat="1" ht="18" customHeight="1">
      <c r="A194" s="56" t="s">
        <v>33</v>
      </c>
      <c r="B194" s="54"/>
      <c r="C194" s="54"/>
      <c r="D194" s="54"/>
      <c r="E194" s="54"/>
      <c r="F194" s="54"/>
      <c r="G194" s="54"/>
      <c r="H194" s="54"/>
      <c r="I194" s="54"/>
    </row>
    <row r="195" spans="1:9" s="26" customFormat="1" ht="18" customHeight="1">
      <c r="A195" s="56" t="s">
        <v>47</v>
      </c>
      <c r="B195" s="54"/>
      <c r="C195" s="54"/>
      <c r="D195" s="54"/>
      <c r="E195" s="54"/>
      <c r="F195" s="54"/>
      <c r="G195" s="54"/>
      <c r="H195" s="54"/>
      <c r="I195" s="54"/>
    </row>
    <row r="196" spans="1:9" s="26" customFormat="1" ht="12.2" customHeight="1"/>
    <row r="197" spans="1:9" s="26" customFormat="1" ht="15.4" customHeight="1"/>
    <row r="198" spans="1:9" s="26" customFormat="1" ht="18" customHeight="1">
      <c r="A198" s="57" t="s">
        <v>3</v>
      </c>
      <c r="B198" s="54"/>
      <c r="C198" s="54"/>
      <c r="D198" s="54"/>
      <c r="E198" s="54"/>
      <c r="F198" s="54"/>
      <c r="G198" s="54"/>
      <c r="H198" s="54"/>
      <c r="I198" s="54"/>
    </row>
    <row r="199" spans="1:9" s="26" customFormat="1" ht="8.4499999999999993" customHeight="1"/>
    <row r="200" spans="1:9" s="26" customFormat="1">
      <c r="A200" s="49" t="s">
        <v>4</v>
      </c>
      <c r="B200" s="51" t="s">
        <v>5</v>
      </c>
      <c r="C200" s="52"/>
      <c r="D200" s="53"/>
      <c r="E200" s="51" t="s">
        <v>6</v>
      </c>
      <c r="F200" s="52"/>
      <c r="G200" s="53"/>
    </row>
    <row r="201" spans="1:9" s="26" customFormat="1">
      <c r="A201" s="50"/>
      <c r="B201" s="7" t="s">
        <v>7</v>
      </c>
      <c r="C201" s="7" t="s">
        <v>8</v>
      </c>
      <c r="D201" s="7" t="s">
        <v>9</v>
      </c>
      <c r="E201" s="7" t="s">
        <v>7</v>
      </c>
      <c r="F201" s="7" t="s">
        <v>8</v>
      </c>
      <c r="G201" s="7" t="s">
        <v>9</v>
      </c>
    </row>
    <row r="202" spans="1:9" s="26" customFormat="1" ht="16.5">
      <c r="A202" s="8" t="s">
        <v>10</v>
      </c>
      <c r="B202" s="8" t="s">
        <v>10</v>
      </c>
      <c r="C202" s="8" t="s">
        <v>10</v>
      </c>
      <c r="D202" s="8" t="s">
        <v>10</v>
      </c>
      <c r="E202" s="8" t="s">
        <v>10</v>
      </c>
      <c r="F202" s="8" t="s">
        <v>10</v>
      </c>
      <c r="G202" s="8" t="s">
        <v>10</v>
      </c>
    </row>
    <row r="203" spans="1:9" s="26" customFormat="1" ht="16.5">
      <c r="A203" s="9" t="s">
        <v>11</v>
      </c>
      <c r="B203" s="9">
        <v>5</v>
      </c>
      <c r="C203" s="9">
        <v>1</v>
      </c>
      <c r="D203" s="9">
        <v>4</v>
      </c>
      <c r="E203" s="9">
        <v>53</v>
      </c>
      <c r="F203" s="9">
        <v>25</v>
      </c>
      <c r="G203" s="9">
        <v>28</v>
      </c>
    </row>
    <row r="204" spans="1:9" s="26" customFormat="1" ht="16.5">
      <c r="A204" s="10" t="s">
        <v>12</v>
      </c>
      <c r="B204" s="10">
        <v>1</v>
      </c>
      <c r="C204" s="10">
        <v>0</v>
      </c>
      <c r="D204" s="10">
        <v>1</v>
      </c>
      <c r="E204" s="10">
        <v>1</v>
      </c>
      <c r="F204" s="10">
        <v>0</v>
      </c>
      <c r="G204" s="10">
        <v>1</v>
      </c>
    </row>
    <row r="205" spans="1:9" s="26" customFormat="1" ht="16.5">
      <c r="A205" s="10" t="s">
        <v>13</v>
      </c>
      <c r="B205" s="10">
        <v>0</v>
      </c>
      <c r="C205" s="10">
        <v>0</v>
      </c>
      <c r="D205" s="10">
        <v>0</v>
      </c>
      <c r="E205" s="10">
        <v>2</v>
      </c>
      <c r="F205" s="10">
        <v>2</v>
      </c>
      <c r="G205" s="10">
        <v>0</v>
      </c>
    </row>
    <row r="206" spans="1:9" s="26" customFormat="1" ht="16.5">
      <c r="A206" s="10" t="s">
        <v>14</v>
      </c>
      <c r="B206" s="10">
        <v>0</v>
      </c>
      <c r="C206" s="10">
        <v>0</v>
      </c>
      <c r="D206" s="10">
        <v>0</v>
      </c>
      <c r="E206" s="10">
        <v>1</v>
      </c>
      <c r="F206" s="10">
        <v>0</v>
      </c>
      <c r="G206" s="10">
        <v>1</v>
      </c>
    </row>
    <row r="207" spans="1:9" s="26" customFormat="1" ht="16.5">
      <c r="A207" s="10" t="s">
        <v>15</v>
      </c>
      <c r="B207" s="10">
        <v>0</v>
      </c>
      <c r="C207" s="10">
        <v>0</v>
      </c>
      <c r="D207" s="10">
        <v>0</v>
      </c>
      <c r="E207" s="10">
        <v>2</v>
      </c>
      <c r="F207" s="10">
        <v>1</v>
      </c>
      <c r="G207" s="10">
        <v>1</v>
      </c>
    </row>
    <row r="208" spans="1:9" s="26" customFormat="1" ht="16.5">
      <c r="A208" s="10" t="s">
        <v>16</v>
      </c>
      <c r="B208" s="10">
        <v>0</v>
      </c>
      <c r="C208" s="10">
        <v>0</v>
      </c>
      <c r="D208" s="10">
        <v>0</v>
      </c>
      <c r="E208" s="10">
        <v>1</v>
      </c>
      <c r="F208" s="10">
        <v>1</v>
      </c>
      <c r="G208" s="10">
        <v>0</v>
      </c>
    </row>
    <row r="209" spans="1:9" s="26" customFormat="1" ht="16.5">
      <c r="A209" s="10" t="s">
        <v>17</v>
      </c>
      <c r="B209" s="10">
        <v>0</v>
      </c>
      <c r="C209" s="10">
        <v>0</v>
      </c>
      <c r="D209" s="10">
        <v>0</v>
      </c>
      <c r="E209" s="10">
        <v>7</v>
      </c>
      <c r="F209" s="10">
        <v>7</v>
      </c>
      <c r="G209" s="10">
        <v>0</v>
      </c>
    </row>
    <row r="210" spans="1:9" s="26" customFormat="1" ht="16.5">
      <c r="A210" s="10" t="s">
        <v>18</v>
      </c>
      <c r="B210" s="10">
        <v>4</v>
      </c>
      <c r="C210" s="10">
        <v>1</v>
      </c>
      <c r="D210" s="10">
        <v>3</v>
      </c>
      <c r="E210" s="10">
        <v>24</v>
      </c>
      <c r="F210" s="10">
        <v>9</v>
      </c>
      <c r="G210" s="10">
        <v>15</v>
      </c>
    </row>
    <row r="211" spans="1:9" s="26" customFormat="1" ht="16.5">
      <c r="A211" s="10" t="s">
        <v>19</v>
      </c>
      <c r="B211" s="10">
        <v>0</v>
      </c>
      <c r="C211" s="10">
        <v>0</v>
      </c>
      <c r="D211" s="10">
        <v>0</v>
      </c>
      <c r="E211" s="10">
        <v>15</v>
      </c>
      <c r="F211" s="10">
        <v>5</v>
      </c>
      <c r="G211" s="10">
        <v>10</v>
      </c>
    </row>
    <row r="213" spans="1:9" s="26" customFormat="1" ht="46.5" customHeight="1">
      <c r="A213" s="55" t="s">
        <v>20</v>
      </c>
      <c r="B213" s="54"/>
      <c r="C213" s="54"/>
      <c r="D213" s="54"/>
      <c r="E213" s="54"/>
      <c r="F213" s="54"/>
      <c r="G213" s="54"/>
      <c r="H213" s="54"/>
      <c r="I213" s="54"/>
    </row>
    <row r="214" spans="1:9" s="26" customFormat="1" ht="5.0999999999999996" customHeight="1"/>
    <row r="215" spans="1:9" s="26" customFormat="1" ht="18" customHeight="1">
      <c r="A215" s="56" t="s">
        <v>33</v>
      </c>
      <c r="B215" s="54"/>
      <c r="C215" s="54"/>
      <c r="D215" s="54"/>
      <c r="E215" s="54"/>
      <c r="F215" s="54"/>
      <c r="G215" s="54"/>
      <c r="H215" s="54"/>
      <c r="I215" s="54"/>
    </row>
    <row r="216" spans="1:9" s="26" customFormat="1" ht="18" customHeight="1">
      <c r="A216" s="56" t="s">
        <v>48</v>
      </c>
      <c r="B216" s="54"/>
      <c r="C216" s="54"/>
      <c r="D216" s="54"/>
      <c r="E216" s="54"/>
      <c r="F216" s="54"/>
      <c r="G216" s="54"/>
      <c r="H216" s="54"/>
      <c r="I216" s="54"/>
    </row>
    <row r="217" spans="1:9" s="26" customFormat="1" ht="12.2" customHeight="1"/>
    <row r="218" spans="1:9" s="26" customFormat="1" ht="15.4" customHeight="1"/>
    <row r="219" spans="1:9" s="26" customFormat="1" ht="18" customHeight="1">
      <c r="A219" s="57" t="s">
        <v>3</v>
      </c>
      <c r="B219" s="54"/>
      <c r="C219" s="54"/>
      <c r="D219" s="54"/>
      <c r="E219" s="54"/>
      <c r="F219" s="54"/>
      <c r="G219" s="54"/>
      <c r="H219" s="54"/>
      <c r="I219" s="54"/>
    </row>
    <row r="220" spans="1:9" s="26" customFormat="1" ht="8.4499999999999993" customHeight="1"/>
    <row r="221" spans="1:9" s="26" customFormat="1">
      <c r="A221" s="49" t="s">
        <v>4</v>
      </c>
      <c r="B221" s="51" t="s">
        <v>5</v>
      </c>
      <c r="C221" s="52"/>
      <c r="D221" s="53"/>
      <c r="E221" s="51" t="s">
        <v>6</v>
      </c>
      <c r="F221" s="52"/>
      <c r="G221" s="53"/>
    </row>
    <row r="222" spans="1:9" s="26" customFormat="1">
      <c r="A222" s="50"/>
      <c r="B222" s="7" t="s">
        <v>7</v>
      </c>
      <c r="C222" s="7" t="s">
        <v>8</v>
      </c>
      <c r="D222" s="7" t="s">
        <v>9</v>
      </c>
      <c r="E222" s="7" t="s">
        <v>7</v>
      </c>
      <c r="F222" s="7" t="s">
        <v>8</v>
      </c>
      <c r="G222" s="7" t="s">
        <v>9</v>
      </c>
    </row>
    <row r="223" spans="1:9" s="26" customFormat="1" ht="16.5">
      <c r="A223" s="8" t="s">
        <v>10</v>
      </c>
      <c r="B223" s="8" t="s">
        <v>10</v>
      </c>
      <c r="C223" s="8" t="s">
        <v>10</v>
      </c>
      <c r="D223" s="8" t="s">
        <v>10</v>
      </c>
      <c r="E223" s="8" t="s">
        <v>10</v>
      </c>
      <c r="F223" s="8" t="s">
        <v>10</v>
      </c>
      <c r="G223" s="8" t="s">
        <v>10</v>
      </c>
    </row>
    <row r="224" spans="1:9" s="26" customFormat="1" ht="16.5">
      <c r="A224" s="9" t="s">
        <v>11</v>
      </c>
      <c r="B224" s="9">
        <v>72</v>
      </c>
      <c r="C224" s="9">
        <v>38</v>
      </c>
      <c r="D224" s="9">
        <v>34</v>
      </c>
      <c r="E224" s="9">
        <v>1230</v>
      </c>
      <c r="F224" s="9">
        <v>713</v>
      </c>
      <c r="G224" s="9">
        <v>517</v>
      </c>
    </row>
    <row r="225" spans="1:7" s="26" customFormat="1" ht="16.5">
      <c r="A225" s="10" t="s">
        <v>12</v>
      </c>
      <c r="B225" s="10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</row>
    <row r="226" spans="1:7" s="26" customFormat="1" ht="16.5">
      <c r="A226" s="10" t="s">
        <v>13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</row>
    <row r="227" spans="1:7" s="26" customFormat="1" ht="16.5">
      <c r="A227" s="10" t="s">
        <v>14</v>
      </c>
      <c r="B227" s="10">
        <v>1</v>
      </c>
      <c r="C227" s="10">
        <v>0</v>
      </c>
      <c r="D227" s="10">
        <v>1</v>
      </c>
      <c r="E227" s="10">
        <v>18</v>
      </c>
      <c r="F227" s="10">
        <v>0</v>
      </c>
      <c r="G227" s="10">
        <v>18</v>
      </c>
    </row>
    <row r="228" spans="1:7" s="26" customFormat="1" ht="16.5">
      <c r="A228" s="10" t="s">
        <v>15</v>
      </c>
      <c r="B228" s="10">
        <v>5</v>
      </c>
      <c r="C228" s="10">
        <v>3</v>
      </c>
      <c r="D228" s="10">
        <v>2</v>
      </c>
      <c r="E228" s="10">
        <v>117</v>
      </c>
      <c r="F228" s="10">
        <v>72</v>
      </c>
      <c r="G228" s="10">
        <v>45</v>
      </c>
    </row>
    <row r="229" spans="1:7" s="26" customFormat="1" ht="16.5">
      <c r="A229" s="10" t="s">
        <v>16</v>
      </c>
      <c r="B229" s="10">
        <v>10</v>
      </c>
      <c r="C229" s="10">
        <v>5</v>
      </c>
      <c r="D229" s="10">
        <v>5</v>
      </c>
      <c r="E229" s="10">
        <v>122</v>
      </c>
      <c r="F229" s="10">
        <v>70</v>
      </c>
      <c r="G229" s="10">
        <v>52</v>
      </c>
    </row>
    <row r="230" spans="1:7" s="26" customFormat="1" ht="16.5">
      <c r="A230" s="10" t="s">
        <v>17</v>
      </c>
      <c r="B230" s="10">
        <v>15</v>
      </c>
      <c r="C230" s="10">
        <v>9</v>
      </c>
      <c r="D230" s="10">
        <v>6</v>
      </c>
      <c r="E230" s="10">
        <v>281</v>
      </c>
      <c r="F230" s="10">
        <v>150</v>
      </c>
      <c r="G230" s="10">
        <v>131</v>
      </c>
    </row>
    <row r="231" spans="1:7" s="26" customFormat="1" ht="16.5">
      <c r="A231" s="10" t="s">
        <v>18</v>
      </c>
      <c r="B231" s="10">
        <v>33</v>
      </c>
      <c r="C231" s="10">
        <v>19</v>
      </c>
      <c r="D231" s="10">
        <v>14</v>
      </c>
      <c r="E231" s="10">
        <v>592</v>
      </c>
      <c r="F231" s="10">
        <v>347</v>
      </c>
      <c r="G231" s="10">
        <v>245</v>
      </c>
    </row>
    <row r="232" spans="1:7" s="26" customFormat="1" ht="16.5">
      <c r="A232" s="10" t="s">
        <v>19</v>
      </c>
      <c r="B232" s="10">
        <v>8</v>
      </c>
      <c r="C232" s="10">
        <v>2</v>
      </c>
      <c r="D232" s="10">
        <v>6</v>
      </c>
      <c r="E232" s="10">
        <v>100</v>
      </c>
      <c r="F232" s="10">
        <v>74</v>
      </c>
      <c r="G232" s="10">
        <v>26</v>
      </c>
    </row>
  </sheetData>
  <mergeCells count="78">
    <mergeCell ref="A213:I213"/>
    <mergeCell ref="A215:I215"/>
    <mergeCell ref="A216:I216"/>
    <mergeCell ref="A219:I219"/>
    <mergeCell ref="A221:A222"/>
    <mergeCell ref="B221:D221"/>
    <mergeCell ref="E221:G221"/>
    <mergeCell ref="A192:I192"/>
    <mergeCell ref="A194:I194"/>
    <mergeCell ref="A195:I195"/>
    <mergeCell ref="A198:I198"/>
    <mergeCell ref="A200:A201"/>
    <mergeCell ref="B200:D200"/>
    <mergeCell ref="E200:G200"/>
    <mergeCell ref="A171:I171"/>
    <mergeCell ref="A173:I173"/>
    <mergeCell ref="A174:I174"/>
    <mergeCell ref="A177:I177"/>
    <mergeCell ref="A179:A180"/>
    <mergeCell ref="B179:D179"/>
    <mergeCell ref="E179:G179"/>
    <mergeCell ref="A150:I150"/>
    <mergeCell ref="A152:I152"/>
    <mergeCell ref="A153:I153"/>
    <mergeCell ref="A156:I156"/>
    <mergeCell ref="A158:A159"/>
    <mergeCell ref="B158:D158"/>
    <mergeCell ref="E158:G158"/>
    <mergeCell ref="A129:I129"/>
    <mergeCell ref="A131:I131"/>
    <mergeCell ref="A132:I132"/>
    <mergeCell ref="A135:I135"/>
    <mergeCell ref="A137:A138"/>
    <mergeCell ref="B137:D137"/>
    <mergeCell ref="E137:G137"/>
    <mergeCell ref="A108:I108"/>
    <mergeCell ref="A110:I110"/>
    <mergeCell ref="A111:I111"/>
    <mergeCell ref="A114:I114"/>
    <mergeCell ref="A116:A117"/>
    <mergeCell ref="B116:D116"/>
    <mergeCell ref="E116:G116"/>
    <mergeCell ref="A87:I87"/>
    <mergeCell ref="A89:I89"/>
    <mergeCell ref="A90:I90"/>
    <mergeCell ref="A93:I93"/>
    <mergeCell ref="A95:A96"/>
    <mergeCell ref="B95:D95"/>
    <mergeCell ref="E95:G95"/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48:I48"/>
    <mergeCell ref="A51:I51"/>
    <mergeCell ref="A53:A54"/>
    <mergeCell ref="B53:D53"/>
    <mergeCell ref="E53:G53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33"/>
  <sheetViews>
    <sheetView topLeftCell="A229" workbookViewId="0">
      <selection activeCell="A214" sqref="A214:XFD233"/>
    </sheetView>
  </sheetViews>
  <sheetFormatPr baseColWidth="10" defaultRowHeight="15"/>
  <cols>
    <col min="1" max="1" width="31.5703125" style="23" customWidth="1"/>
    <col min="2" max="7" width="13.7109375" style="23" customWidth="1"/>
    <col min="8" max="8" width="0" style="23" hidden="1" customWidth="1"/>
    <col min="9" max="9" width="7.28515625" style="23" customWidth="1"/>
    <col min="10" max="16384" width="11.42578125" style="23"/>
  </cols>
  <sheetData>
    <row r="1" spans="1:9" ht="33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/>
    <row r="3" spans="1:9" ht="46.5" customHeight="1">
      <c r="A3" s="40" t="s">
        <v>20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/>
    <row r="5" spans="1:9" ht="18" customHeight="1">
      <c r="A5" s="41" t="s">
        <v>34</v>
      </c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41" t="s">
        <v>2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/>
    <row r="8" spans="1:9" ht="15.4" customHeight="1"/>
    <row r="9" spans="1:9" ht="18" customHeight="1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/>
    <row r="11" spans="1:9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</row>
    <row r="12" spans="1:9">
      <c r="A12" s="36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6.5">
      <c r="A14" s="15" t="s">
        <v>11</v>
      </c>
      <c r="B14" s="15">
        <v>1025</v>
      </c>
      <c r="C14" s="15">
        <v>542</v>
      </c>
      <c r="D14" s="15">
        <v>483</v>
      </c>
      <c r="E14" s="15">
        <v>14506</v>
      </c>
      <c r="F14" s="15">
        <v>9356</v>
      </c>
      <c r="G14" s="15">
        <v>5150</v>
      </c>
    </row>
    <row r="15" spans="1:9" ht="16.5">
      <c r="A15" s="16" t="s">
        <v>12</v>
      </c>
      <c r="B15" s="16">
        <v>3</v>
      </c>
      <c r="C15" s="16">
        <v>1</v>
      </c>
      <c r="D15" s="16">
        <v>2</v>
      </c>
      <c r="E15" s="16">
        <v>57</v>
      </c>
      <c r="F15" s="16">
        <v>38</v>
      </c>
      <c r="G15" s="16">
        <v>19</v>
      </c>
    </row>
    <row r="16" spans="1:9" ht="16.5">
      <c r="A16" s="16" t="s">
        <v>13</v>
      </c>
      <c r="B16" s="16">
        <v>50</v>
      </c>
      <c r="C16" s="16">
        <v>30</v>
      </c>
      <c r="D16" s="16">
        <v>20</v>
      </c>
      <c r="E16" s="16">
        <v>860</v>
      </c>
      <c r="F16" s="16">
        <v>444</v>
      </c>
      <c r="G16" s="16">
        <v>416</v>
      </c>
    </row>
    <row r="17" spans="1:9" ht="16.5">
      <c r="A17" s="16" t="s">
        <v>14</v>
      </c>
      <c r="B17" s="16">
        <v>70</v>
      </c>
      <c r="C17" s="16">
        <v>33</v>
      </c>
      <c r="D17" s="16">
        <v>37</v>
      </c>
      <c r="E17" s="16">
        <v>1833</v>
      </c>
      <c r="F17" s="16">
        <v>924</v>
      </c>
      <c r="G17" s="16">
        <v>909</v>
      </c>
    </row>
    <row r="18" spans="1:9" ht="16.5">
      <c r="A18" s="16" t="s">
        <v>15</v>
      </c>
      <c r="B18" s="16">
        <v>97</v>
      </c>
      <c r="C18" s="16">
        <v>48</v>
      </c>
      <c r="D18" s="16">
        <v>49</v>
      </c>
      <c r="E18" s="16">
        <v>1182</v>
      </c>
      <c r="F18" s="16">
        <v>605</v>
      </c>
      <c r="G18" s="16">
        <v>577</v>
      </c>
    </row>
    <row r="19" spans="1:9" ht="16.5">
      <c r="A19" s="16" t="s">
        <v>16</v>
      </c>
      <c r="B19" s="16">
        <v>85</v>
      </c>
      <c r="C19" s="16">
        <v>47</v>
      </c>
      <c r="D19" s="16">
        <v>38</v>
      </c>
      <c r="E19" s="16">
        <v>902</v>
      </c>
      <c r="F19" s="16">
        <v>586</v>
      </c>
      <c r="G19" s="16">
        <v>316</v>
      </c>
    </row>
    <row r="20" spans="1:9" ht="16.5">
      <c r="A20" s="16" t="s">
        <v>17</v>
      </c>
      <c r="B20" s="16">
        <v>249</v>
      </c>
      <c r="C20" s="16">
        <v>146</v>
      </c>
      <c r="D20" s="16">
        <v>103</v>
      </c>
      <c r="E20" s="16">
        <v>3537</v>
      </c>
      <c r="F20" s="16">
        <v>2715</v>
      </c>
      <c r="G20" s="16">
        <v>822</v>
      </c>
    </row>
    <row r="21" spans="1:9" ht="16.5">
      <c r="A21" s="16" t="s">
        <v>18</v>
      </c>
      <c r="B21" s="16">
        <v>388</v>
      </c>
      <c r="C21" s="16">
        <v>195</v>
      </c>
      <c r="D21" s="16">
        <v>193</v>
      </c>
      <c r="E21" s="16">
        <v>4708</v>
      </c>
      <c r="F21" s="16">
        <v>3269</v>
      </c>
      <c r="G21" s="16">
        <v>1439</v>
      </c>
    </row>
    <row r="22" spans="1:9" ht="16.5">
      <c r="A22" s="16" t="s">
        <v>19</v>
      </c>
      <c r="B22" s="16">
        <v>83</v>
      </c>
      <c r="C22" s="16">
        <v>42</v>
      </c>
      <c r="D22" s="16">
        <v>41</v>
      </c>
      <c r="E22" s="16">
        <v>1427</v>
      </c>
      <c r="F22" s="16">
        <v>775</v>
      </c>
      <c r="G22" s="16">
        <v>652</v>
      </c>
    </row>
    <row r="23" spans="1:9" ht="17.25" customHeight="1"/>
    <row r="25" spans="1:9" s="26" customFormat="1" ht="46.5" customHeight="1">
      <c r="A25" s="55" t="s">
        <v>20</v>
      </c>
      <c r="B25" s="54"/>
      <c r="C25" s="54"/>
      <c r="D25" s="54"/>
      <c r="E25" s="54"/>
      <c r="F25" s="54"/>
      <c r="G25" s="54"/>
      <c r="H25" s="54"/>
      <c r="I25" s="54"/>
    </row>
    <row r="26" spans="1:9" s="26" customFormat="1" ht="5.0999999999999996" customHeight="1"/>
    <row r="27" spans="1:9" s="26" customFormat="1" ht="18" customHeight="1">
      <c r="A27" s="56" t="s">
        <v>34</v>
      </c>
      <c r="B27" s="54"/>
      <c r="C27" s="54"/>
      <c r="D27" s="54"/>
      <c r="E27" s="54"/>
      <c r="F27" s="54"/>
      <c r="G27" s="54"/>
      <c r="H27" s="54"/>
      <c r="I27" s="54"/>
    </row>
    <row r="28" spans="1:9" s="26" customFormat="1" ht="18" customHeight="1">
      <c r="A28" s="56" t="s">
        <v>39</v>
      </c>
      <c r="B28" s="54"/>
      <c r="C28" s="54"/>
      <c r="D28" s="54"/>
      <c r="E28" s="54"/>
      <c r="F28" s="54"/>
      <c r="G28" s="54"/>
      <c r="H28" s="54"/>
      <c r="I28" s="54"/>
    </row>
    <row r="29" spans="1:9" s="26" customFormat="1" ht="12.2" customHeight="1"/>
    <row r="30" spans="1:9" s="26" customFormat="1" ht="15.4" customHeight="1"/>
    <row r="31" spans="1:9" s="26" customFormat="1" ht="18" customHeight="1">
      <c r="A31" s="57" t="s">
        <v>3</v>
      </c>
      <c r="B31" s="54"/>
      <c r="C31" s="54"/>
      <c r="D31" s="54"/>
      <c r="E31" s="54"/>
      <c r="F31" s="54"/>
      <c r="G31" s="54"/>
      <c r="H31" s="54"/>
      <c r="I31" s="54"/>
    </row>
    <row r="32" spans="1:9" s="26" customFormat="1" ht="8.4499999999999993" customHeight="1"/>
    <row r="33" spans="1:9" s="26" customFormat="1">
      <c r="A33" s="49" t="s">
        <v>4</v>
      </c>
      <c r="B33" s="51" t="s">
        <v>5</v>
      </c>
      <c r="C33" s="52"/>
      <c r="D33" s="53"/>
      <c r="E33" s="51" t="s">
        <v>6</v>
      </c>
      <c r="F33" s="52"/>
      <c r="G33" s="53"/>
    </row>
    <row r="34" spans="1:9" s="26" customFormat="1">
      <c r="A34" s="50"/>
      <c r="B34" s="7" t="s">
        <v>7</v>
      </c>
      <c r="C34" s="7" t="s">
        <v>8</v>
      </c>
      <c r="D34" s="7" t="s">
        <v>9</v>
      </c>
      <c r="E34" s="7" t="s">
        <v>7</v>
      </c>
      <c r="F34" s="7" t="s">
        <v>8</v>
      </c>
      <c r="G34" s="7" t="s">
        <v>9</v>
      </c>
    </row>
    <row r="35" spans="1:9" s="26" customFormat="1" ht="16.5">
      <c r="A35" s="8" t="s">
        <v>10</v>
      </c>
      <c r="B35" s="8" t="s">
        <v>10</v>
      </c>
      <c r="C35" s="8" t="s">
        <v>10</v>
      </c>
      <c r="D35" s="8" t="s">
        <v>10</v>
      </c>
      <c r="E35" s="8" t="s">
        <v>10</v>
      </c>
      <c r="F35" s="8" t="s">
        <v>10</v>
      </c>
      <c r="G35" s="8" t="s">
        <v>10</v>
      </c>
    </row>
    <row r="36" spans="1:9" s="26" customFormat="1" ht="16.5">
      <c r="A36" s="9" t="s">
        <v>11</v>
      </c>
      <c r="B36" s="9">
        <v>738</v>
      </c>
      <c r="C36" s="9">
        <v>381</v>
      </c>
      <c r="D36" s="9">
        <v>357</v>
      </c>
      <c r="E36" s="9">
        <v>8879</v>
      </c>
      <c r="F36" s="9">
        <v>5768</v>
      </c>
      <c r="G36" s="9">
        <v>3111</v>
      </c>
    </row>
    <row r="37" spans="1:9" s="26" customFormat="1" ht="16.5">
      <c r="A37" s="10" t="s">
        <v>12</v>
      </c>
      <c r="B37" s="10">
        <v>1</v>
      </c>
      <c r="C37" s="10">
        <v>1</v>
      </c>
      <c r="D37" s="10">
        <v>0</v>
      </c>
      <c r="E37" s="10">
        <v>35</v>
      </c>
      <c r="F37" s="10">
        <v>31</v>
      </c>
      <c r="G37" s="10">
        <v>4</v>
      </c>
    </row>
    <row r="38" spans="1:9" s="26" customFormat="1" ht="16.5">
      <c r="A38" s="10" t="s">
        <v>13</v>
      </c>
      <c r="B38" s="10">
        <v>28</v>
      </c>
      <c r="C38" s="10">
        <v>19</v>
      </c>
      <c r="D38" s="10">
        <v>9</v>
      </c>
      <c r="E38" s="10">
        <v>480</v>
      </c>
      <c r="F38" s="10">
        <v>234</v>
      </c>
      <c r="G38" s="10">
        <v>246</v>
      </c>
    </row>
    <row r="39" spans="1:9" s="26" customFormat="1" ht="16.5">
      <c r="A39" s="10" t="s">
        <v>14</v>
      </c>
      <c r="B39" s="10">
        <v>49</v>
      </c>
      <c r="C39" s="10">
        <v>20</v>
      </c>
      <c r="D39" s="10">
        <v>29</v>
      </c>
      <c r="E39" s="10">
        <v>1105</v>
      </c>
      <c r="F39" s="10">
        <v>556</v>
      </c>
      <c r="G39" s="10">
        <v>549</v>
      </c>
    </row>
    <row r="40" spans="1:9" s="26" customFormat="1" ht="16.5">
      <c r="A40" s="10" t="s">
        <v>15</v>
      </c>
      <c r="B40" s="10">
        <v>66</v>
      </c>
      <c r="C40" s="10">
        <v>32</v>
      </c>
      <c r="D40" s="10">
        <v>34</v>
      </c>
      <c r="E40" s="10">
        <v>649</v>
      </c>
      <c r="F40" s="10">
        <v>328</v>
      </c>
      <c r="G40" s="10">
        <v>321</v>
      </c>
    </row>
    <row r="41" spans="1:9" s="26" customFormat="1" ht="16.5">
      <c r="A41" s="10" t="s">
        <v>16</v>
      </c>
      <c r="B41" s="10">
        <v>56</v>
      </c>
      <c r="C41" s="10">
        <v>29</v>
      </c>
      <c r="D41" s="10">
        <v>27</v>
      </c>
      <c r="E41" s="10">
        <v>521</v>
      </c>
      <c r="F41" s="10">
        <v>356</v>
      </c>
      <c r="G41" s="10">
        <v>165</v>
      </c>
    </row>
    <row r="42" spans="1:9" s="26" customFormat="1" ht="16.5">
      <c r="A42" s="10" t="s">
        <v>17</v>
      </c>
      <c r="B42" s="10">
        <v>198</v>
      </c>
      <c r="C42" s="10">
        <v>110</v>
      </c>
      <c r="D42" s="10">
        <v>88</v>
      </c>
      <c r="E42" s="10">
        <v>2258</v>
      </c>
      <c r="F42" s="10">
        <v>1782</v>
      </c>
      <c r="G42" s="10">
        <v>476</v>
      </c>
    </row>
    <row r="43" spans="1:9" s="26" customFormat="1" ht="16.5">
      <c r="A43" s="10" t="s">
        <v>18</v>
      </c>
      <c r="B43" s="10">
        <v>290</v>
      </c>
      <c r="C43" s="10">
        <v>146</v>
      </c>
      <c r="D43" s="10">
        <v>144</v>
      </c>
      <c r="E43" s="10">
        <v>2894</v>
      </c>
      <c r="F43" s="10">
        <v>2011</v>
      </c>
      <c r="G43" s="10">
        <v>883</v>
      </c>
    </row>
    <row r="44" spans="1:9" s="26" customFormat="1" ht="16.5">
      <c r="A44" s="10" t="s">
        <v>19</v>
      </c>
      <c r="B44" s="10">
        <v>50</v>
      </c>
      <c r="C44" s="10">
        <v>24</v>
      </c>
      <c r="D44" s="10">
        <v>26</v>
      </c>
      <c r="E44" s="10">
        <v>937</v>
      </c>
      <c r="F44" s="10">
        <v>470</v>
      </c>
      <c r="G44" s="10">
        <v>467</v>
      </c>
    </row>
    <row r="46" spans="1:9" s="26" customFormat="1" ht="46.5" customHeight="1">
      <c r="A46" s="55" t="s">
        <v>20</v>
      </c>
      <c r="B46" s="54"/>
      <c r="C46" s="54"/>
      <c r="D46" s="54"/>
      <c r="E46" s="54"/>
      <c r="F46" s="54"/>
      <c r="G46" s="54"/>
      <c r="H46" s="54"/>
      <c r="I46" s="54"/>
    </row>
    <row r="47" spans="1:9" s="26" customFormat="1" ht="5.0999999999999996" customHeight="1"/>
    <row r="48" spans="1:9" s="26" customFormat="1" ht="18" customHeight="1">
      <c r="A48" s="56" t="s">
        <v>34</v>
      </c>
      <c r="B48" s="54"/>
      <c r="C48" s="54"/>
      <c r="D48" s="54"/>
      <c r="E48" s="54"/>
      <c r="F48" s="54"/>
      <c r="G48" s="54"/>
      <c r="H48" s="54"/>
      <c r="I48" s="54"/>
    </row>
    <row r="49" spans="1:9" s="26" customFormat="1" ht="18" customHeight="1">
      <c r="A49" s="56" t="s">
        <v>40</v>
      </c>
      <c r="B49" s="54"/>
      <c r="C49" s="54"/>
      <c r="D49" s="54"/>
      <c r="E49" s="54"/>
      <c r="F49" s="54"/>
      <c r="G49" s="54"/>
      <c r="H49" s="54"/>
      <c r="I49" s="54"/>
    </row>
    <row r="50" spans="1:9" s="26" customFormat="1" ht="12.2" customHeight="1"/>
    <row r="51" spans="1:9" s="26" customFormat="1" ht="15.4" customHeight="1"/>
    <row r="52" spans="1:9" s="26" customFormat="1" ht="18" customHeight="1">
      <c r="A52" s="57" t="s">
        <v>3</v>
      </c>
      <c r="B52" s="54"/>
      <c r="C52" s="54"/>
      <c r="D52" s="54"/>
      <c r="E52" s="54"/>
      <c r="F52" s="54"/>
      <c r="G52" s="54"/>
      <c r="H52" s="54"/>
      <c r="I52" s="54"/>
    </row>
    <row r="53" spans="1:9" s="26" customFormat="1" ht="8.4499999999999993" customHeight="1"/>
    <row r="54" spans="1:9" s="26" customFormat="1">
      <c r="A54" s="49" t="s">
        <v>4</v>
      </c>
      <c r="B54" s="51" t="s">
        <v>5</v>
      </c>
      <c r="C54" s="52"/>
      <c r="D54" s="53"/>
      <c r="E54" s="51" t="s">
        <v>6</v>
      </c>
      <c r="F54" s="52"/>
      <c r="G54" s="53"/>
    </row>
    <row r="55" spans="1:9" s="26" customFormat="1">
      <c r="A55" s="50"/>
      <c r="B55" s="7" t="s">
        <v>7</v>
      </c>
      <c r="C55" s="7" t="s">
        <v>8</v>
      </c>
      <c r="D55" s="7" t="s">
        <v>9</v>
      </c>
      <c r="E55" s="7" t="s">
        <v>7</v>
      </c>
      <c r="F55" s="7" t="s">
        <v>8</v>
      </c>
      <c r="G55" s="7" t="s">
        <v>9</v>
      </c>
    </row>
    <row r="56" spans="1:9" s="26" customFormat="1" ht="16.5">
      <c r="A56" s="8" t="s">
        <v>10</v>
      </c>
      <c r="B56" s="8" t="s">
        <v>10</v>
      </c>
      <c r="C56" s="8" t="s">
        <v>10</v>
      </c>
      <c r="D56" s="8" t="s">
        <v>10</v>
      </c>
      <c r="E56" s="8" t="s">
        <v>10</v>
      </c>
      <c r="F56" s="8" t="s">
        <v>10</v>
      </c>
      <c r="G56" s="8" t="s">
        <v>10</v>
      </c>
    </row>
    <row r="57" spans="1:9" s="26" customFormat="1" ht="16.5">
      <c r="A57" s="9" t="s">
        <v>11</v>
      </c>
      <c r="B57" s="9">
        <v>70</v>
      </c>
      <c r="C57" s="9">
        <v>50</v>
      </c>
      <c r="D57" s="9">
        <v>20</v>
      </c>
      <c r="E57" s="9">
        <v>2958</v>
      </c>
      <c r="F57" s="9">
        <v>1906</v>
      </c>
      <c r="G57" s="9">
        <v>1052</v>
      </c>
    </row>
    <row r="58" spans="1:9" s="26" customFormat="1" ht="16.5">
      <c r="A58" s="10" t="s">
        <v>12</v>
      </c>
      <c r="B58" s="10">
        <v>0</v>
      </c>
      <c r="C58" s="10">
        <v>0</v>
      </c>
      <c r="D58" s="10">
        <v>0</v>
      </c>
      <c r="E58" s="10">
        <v>19</v>
      </c>
      <c r="F58" s="10">
        <v>7</v>
      </c>
      <c r="G58" s="10">
        <v>12</v>
      </c>
    </row>
    <row r="59" spans="1:9" s="26" customFormat="1" ht="16.5">
      <c r="A59" s="10" t="s">
        <v>13</v>
      </c>
      <c r="B59" s="10">
        <v>3</v>
      </c>
      <c r="C59" s="10">
        <v>3</v>
      </c>
      <c r="D59" s="10">
        <v>0</v>
      </c>
      <c r="E59" s="10">
        <v>245</v>
      </c>
      <c r="F59" s="10">
        <v>147</v>
      </c>
      <c r="G59" s="10">
        <v>98</v>
      </c>
    </row>
    <row r="60" spans="1:9" s="26" customFormat="1" ht="16.5">
      <c r="A60" s="10" t="s">
        <v>14</v>
      </c>
      <c r="B60" s="10">
        <v>4</v>
      </c>
      <c r="C60" s="10">
        <v>3</v>
      </c>
      <c r="D60" s="10">
        <v>1</v>
      </c>
      <c r="E60" s="10">
        <v>499</v>
      </c>
      <c r="F60" s="10">
        <v>258</v>
      </c>
      <c r="G60" s="10">
        <v>241</v>
      </c>
    </row>
    <row r="61" spans="1:9" s="26" customFormat="1" ht="16.5">
      <c r="A61" s="10" t="s">
        <v>15</v>
      </c>
      <c r="B61" s="10">
        <v>2</v>
      </c>
      <c r="C61" s="10">
        <v>2</v>
      </c>
      <c r="D61" s="10">
        <v>0</v>
      </c>
      <c r="E61" s="10">
        <v>291</v>
      </c>
      <c r="F61" s="10">
        <v>151</v>
      </c>
      <c r="G61" s="10">
        <v>140</v>
      </c>
    </row>
    <row r="62" spans="1:9" s="26" customFormat="1" ht="16.5">
      <c r="A62" s="10" t="s">
        <v>16</v>
      </c>
      <c r="B62" s="10">
        <v>6</v>
      </c>
      <c r="C62" s="10">
        <v>5</v>
      </c>
      <c r="D62" s="10">
        <v>1</v>
      </c>
      <c r="E62" s="10">
        <v>172</v>
      </c>
      <c r="F62" s="10">
        <v>103</v>
      </c>
      <c r="G62" s="10">
        <v>69</v>
      </c>
    </row>
    <row r="63" spans="1:9" s="26" customFormat="1" ht="16.5">
      <c r="A63" s="10" t="s">
        <v>17</v>
      </c>
      <c r="B63" s="10">
        <v>23</v>
      </c>
      <c r="C63" s="10">
        <v>19</v>
      </c>
      <c r="D63" s="10">
        <v>4</v>
      </c>
      <c r="E63" s="10">
        <v>751</v>
      </c>
      <c r="F63" s="10">
        <v>548</v>
      </c>
      <c r="G63" s="10">
        <v>203</v>
      </c>
    </row>
    <row r="64" spans="1:9" s="26" customFormat="1" ht="16.5">
      <c r="A64" s="10" t="s">
        <v>18</v>
      </c>
      <c r="B64" s="10">
        <v>26</v>
      </c>
      <c r="C64" s="10">
        <v>15</v>
      </c>
      <c r="D64" s="10">
        <v>11</v>
      </c>
      <c r="E64" s="10">
        <v>772</v>
      </c>
      <c r="F64" s="10">
        <v>568</v>
      </c>
      <c r="G64" s="10">
        <v>204</v>
      </c>
    </row>
    <row r="65" spans="1:9" s="26" customFormat="1" ht="16.5">
      <c r="A65" s="10" t="s">
        <v>19</v>
      </c>
      <c r="B65" s="10">
        <v>6</v>
      </c>
      <c r="C65" s="10">
        <v>3</v>
      </c>
      <c r="D65" s="10">
        <v>3</v>
      </c>
      <c r="E65" s="10">
        <v>209</v>
      </c>
      <c r="F65" s="10">
        <v>124</v>
      </c>
      <c r="G65" s="10">
        <v>85</v>
      </c>
    </row>
    <row r="67" spans="1:9" s="26" customFormat="1" ht="46.5" customHeight="1">
      <c r="A67" s="55" t="s">
        <v>20</v>
      </c>
      <c r="B67" s="54"/>
      <c r="C67" s="54"/>
      <c r="D67" s="54"/>
      <c r="E67" s="54"/>
      <c r="F67" s="54"/>
      <c r="G67" s="54"/>
      <c r="H67" s="54"/>
      <c r="I67" s="54"/>
    </row>
    <row r="68" spans="1:9" s="26" customFormat="1" ht="5.0999999999999996" customHeight="1"/>
    <row r="69" spans="1:9" s="26" customFormat="1" ht="18" customHeight="1">
      <c r="A69" s="56" t="s">
        <v>34</v>
      </c>
      <c r="B69" s="54"/>
      <c r="C69" s="54"/>
      <c r="D69" s="54"/>
      <c r="E69" s="54"/>
      <c r="F69" s="54"/>
      <c r="G69" s="54"/>
      <c r="H69" s="54"/>
      <c r="I69" s="54"/>
    </row>
    <row r="70" spans="1:9" s="26" customFormat="1" ht="18" customHeight="1">
      <c r="A70" s="56" t="s">
        <v>41</v>
      </c>
      <c r="B70" s="54"/>
      <c r="C70" s="54"/>
      <c r="D70" s="54"/>
      <c r="E70" s="54"/>
      <c r="F70" s="54"/>
      <c r="G70" s="54"/>
      <c r="H70" s="54"/>
      <c r="I70" s="54"/>
    </row>
    <row r="71" spans="1:9" s="26" customFormat="1" ht="12.2" customHeight="1"/>
    <row r="72" spans="1:9" s="26" customFormat="1" ht="15.4" customHeight="1"/>
    <row r="73" spans="1:9" s="26" customFormat="1" ht="18" customHeight="1">
      <c r="A73" s="57" t="s">
        <v>3</v>
      </c>
      <c r="B73" s="54"/>
      <c r="C73" s="54"/>
      <c r="D73" s="54"/>
      <c r="E73" s="54"/>
      <c r="F73" s="54"/>
      <c r="G73" s="54"/>
      <c r="H73" s="54"/>
      <c r="I73" s="54"/>
    </row>
    <row r="74" spans="1:9" s="26" customFormat="1" ht="8.4499999999999993" customHeight="1"/>
    <row r="75" spans="1:9" s="26" customFormat="1">
      <c r="A75" s="49" t="s">
        <v>4</v>
      </c>
      <c r="B75" s="51" t="s">
        <v>5</v>
      </c>
      <c r="C75" s="52"/>
      <c r="D75" s="53"/>
      <c r="E75" s="51" t="s">
        <v>6</v>
      </c>
      <c r="F75" s="52"/>
      <c r="G75" s="53"/>
    </row>
    <row r="76" spans="1:9" s="26" customFormat="1">
      <c r="A76" s="50"/>
      <c r="B76" s="7" t="s">
        <v>7</v>
      </c>
      <c r="C76" s="7" t="s">
        <v>8</v>
      </c>
      <c r="D76" s="7" t="s">
        <v>9</v>
      </c>
      <c r="E76" s="7" t="s">
        <v>7</v>
      </c>
      <c r="F76" s="7" t="s">
        <v>8</v>
      </c>
      <c r="G76" s="7" t="s">
        <v>9</v>
      </c>
    </row>
    <row r="77" spans="1:9" s="26" customFormat="1" ht="16.5">
      <c r="A77" s="8" t="s">
        <v>10</v>
      </c>
      <c r="B77" s="8" t="s">
        <v>10</v>
      </c>
      <c r="C77" s="8" t="s">
        <v>10</v>
      </c>
      <c r="D77" s="8" t="s">
        <v>10</v>
      </c>
      <c r="E77" s="8" t="s">
        <v>10</v>
      </c>
      <c r="F77" s="8" t="s">
        <v>10</v>
      </c>
      <c r="G77" s="8" t="s">
        <v>10</v>
      </c>
    </row>
    <row r="78" spans="1:9" s="26" customFormat="1" ht="16.5">
      <c r="A78" s="9" t="s">
        <v>11</v>
      </c>
      <c r="B78" s="9">
        <v>31</v>
      </c>
      <c r="C78" s="9">
        <v>13</v>
      </c>
      <c r="D78" s="9">
        <v>18</v>
      </c>
      <c r="E78" s="9">
        <v>522</v>
      </c>
      <c r="F78" s="9">
        <v>366</v>
      </c>
      <c r="G78" s="9">
        <v>156</v>
      </c>
    </row>
    <row r="79" spans="1:9" s="26" customFormat="1" ht="16.5">
      <c r="A79" s="10" t="s">
        <v>12</v>
      </c>
      <c r="B79" s="10">
        <v>2</v>
      </c>
      <c r="C79" s="10">
        <v>0</v>
      </c>
      <c r="D79" s="10">
        <v>2</v>
      </c>
      <c r="E79" s="10">
        <v>3</v>
      </c>
      <c r="F79" s="10">
        <v>0</v>
      </c>
      <c r="G79" s="10">
        <v>3</v>
      </c>
    </row>
    <row r="80" spans="1:9" s="26" customFormat="1" ht="16.5">
      <c r="A80" s="10" t="s">
        <v>13</v>
      </c>
      <c r="B80" s="10">
        <v>9</v>
      </c>
      <c r="C80" s="10">
        <v>1</v>
      </c>
      <c r="D80" s="10">
        <v>8</v>
      </c>
      <c r="E80" s="10">
        <v>85</v>
      </c>
      <c r="F80" s="10">
        <v>28</v>
      </c>
      <c r="G80" s="10">
        <v>57</v>
      </c>
    </row>
    <row r="81" spans="1:9" s="26" customFormat="1" ht="16.5">
      <c r="A81" s="10" t="s">
        <v>14</v>
      </c>
      <c r="B81" s="10">
        <v>8</v>
      </c>
      <c r="C81" s="10">
        <v>6</v>
      </c>
      <c r="D81" s="10">
        <v>2</v>
      </c>
      <c r="E81" s="10">
        <v>87</v>
      </c>
      <c r="F81" s="10">
        <v>42</v>
      </c>
      <c r="G81" s="10">
        <v>45</v>
      </c>
    </row>
    <row r="82" spans="1:9" s="26" customFormat="1" ht="16.5">
      <c r="A82" s="10" t="s">
        <v>15</v>
      </c>
      <c r="B82" s="10">
        <v>1</v>
      </c>
      <c r="C82" s="10">
        <v>0</v>
      </c>
      <c r="D82" s="10">
        <v>1</v>
      </c>
      <c r="E82" s="10">
        <v>19</v>
      </c>
      <c r="F82" s="10">
        <v>9</v>
      </c>
      <c r="G82" s="10">
        <v>10</v>
      </c>
    </row>
    <row r="83" spans="1:9" s="26" customFormat="1" ht="16.5">
      <c r="A83" s="10" t="s">
        <v>16</v>
      </c>
      <c r="B83" s="10">
        <v>2</v>
      </c>
      <c r="C83" s="10">
        <v>1</v>
      </c>
      <c r="D83" s="10">
        <v>1</v>
      </c>
      <c r="E83" s="10">
        <v>21</v>
      </c>
      <c r="F83" s="10">
        <v>18</v>
      </c>
      <c r="G83" s="10">
        <v>3</v>
      </c>
    </row>
    <row r="84" spans="1:9" s="26" customFormat="1" ht="16.5">
      <c r="A84" s="10" t="s">
        <v>17</v>
      </c>
      <c r="B84" s="10">
        <v>3</v>
      </c>
      <c r="C84" s="10">
        <v>2</v>
      </c>
      <c r="D84" s="10">
        <v>1</v>
      </c>
      <c r="E84" s="10">
        <v>115</v>
      </c>
      <c r="F84" s="10">
        <v>109</v>
      </c>
      <c r="G84" s="10">
        <v>6</v>
      </c>
    </row>
    <row r="85" spans="1:9" s="26" customFormat="1" ht="16.5">
      <c r="A85" s="10" t="s">
        <v>18</v>
      </c>
      <c r="B85" s="10">
        <v>4</v>
      </c>
      <c r="C85" s="10">
        <v>2</v>
      </c>
      <c r="D85" s="10">
        <v>2</v>
      </c>
      <c r="E85" s="10">
        <v>158</v>
      </c>
      <c r="F85" s="10">
        <v>140</v>
      </c>
      <c r="G85" s="10">
        <v>18</v>
      </c>
    </row>
    <row r="86" spans="1:9" s="26" customFormat="1" ht="16.5">
      <c r="A86" s="10" t="s">
        <v>19</v>
      </c>
      <c r="B86" s="10">
        <v>2</v>
      </c>
      <c r="C86" s="10">
        <v>1</v>
      </c>
      <c r="D86" s="10">
        <v>1</v>
      </c>
      <c r="E86" s="10">
        <v>34</v>
      </c>
      <c r="F86" s="10">
        <v>20</v>
      </c>
      <c r="G86" s="10">
        <v>14</v>
      </c>
    </row>
    <row r="88" spans="1:9" s="26" customFormat="1" ht="46.5" customHeight="1">
      <c r="A88" s="55" t="s">
        <v>20</v>
      </c>
      <c r="B88" s="54"/>
      <c r="C88" s="54"/>
      <c r="D88" s="54"/>
      <c r="E88" s="54"/>
      <c r="F88" s="54"/>
      <c r="G88" s="54"/>
      <c r="H88" s="54"/>
      <c r="I88" s="54"/>
    </row>
    <row r="89" spans="1:9" s="26" customFormat="1" ht="5.0999999999999996" customHeight="1"/>
    <row r="90" spans="1:9" s="26" customFormat="1" ht="18" customHeight="1">
      <c r="A90" s="56" t="s">
        <v>34</v>
      </c>
      <c r="B90" s="54"/>
      <c r="C90" s="54"/>
      <c r="D90" s="54"/>
      <c r="E90" s="54"/>
      <c r="F90" s="54"/>
      <c r="G90" s="54"/>
      <c r="H90" s="54"/>
      <c r="I90" s="54"/>
    </row>
    <row r="91" spans="1:9" s="26" customFormat="1" ht="18" customHeight="1">
      <c r="A91" s="56" t="s">
        <v>42</v>
      </c>
      <c r="B91" s="54"/>
      <c r="C91" s="54"/>
      <c r="D91" s="54"/>
      <c r="E91" s="54"/>
      <c r="F91" s="54"/>
      <c r="G91" s="54"/>
      <c r="H91" s="54"/>
      <c r="I91" s="54"/>
    </row>
    <row r="92" spans="1:9" s="26" customFormat="1" ht="12.2" customHeight="1"/>
    <row r="93" spans="1:9" s="26" customFormat="1" ht="15.4" customHeight="1"/>
    <row r="94" spans="1:9" s="26" customFormat="1" ht="18" customHeight="1">
      <c r="A94" s="57" t="s">
        <v>3</v>
      </c>
      <c r="B94" s="54"/>
      <c r="C94" s="54"/>
      <c r="D94" s="54"/>
      <c r="E94" s="54"/>
      <c r="F94" s="54"/>
      <c r="G94" s="54"/>
      <c r="H94" s="54"/>
      <c r="I94" s="54"/>
    </row>
    <row r="95" spans="1:9" s="26" customFormat="1" ht="8.4499999999999993" customHeight="1"/>
    <row r="96" spans="1:9" s="26" customFormat="1">
      <c r="A96" s="49" t="s">
        <v>4</v>
      </c>
      <c r="B96" s="51" t="s">
        <v>5</v>
      </c>
      <c r="C96" s="52"/>
      <c r="D96" s="53"/>
      <c r="E96" s="51" t="s">
        <v>6</v>
      </c>
      <c r="F96" s="52"/>
      <c r="G96" s="53"/>
    </row>
    <row r="97" spans="1:9" s="26" customFormat="1">
      <c r="A97" s="50"/>
      <c r="B97" s="7" t="s">
        <v>7</v>
      </c>
      <c r="C97" s="7" t="s">
        <v>8</v>
      </c>
      <c r="D97" s="7" t="s">
        <v>9</v>
      </c>
      <c r="E97" s="7" t="s">
        <v>7</v>
      </c>
      <c r="F97" s="7" t="s">
        <v>8</v>
      </c>
      <c r="G97" s="7" t="s">
        <v>9</v>
      </c>
    </row>
    <row r="98" spans="1:9" s="26" customFormat="1" ht="16.5">
      <c r="A98" s="8" t="s">
        <v>10</v>
      </c>
      <c r="B98" s="8" t="s">
        <v>10</v>
      </c>
      <c r="C98" s="8" t="s">
        <v>10</v>
      </c>
      <c r="D98" s="8" t="s">
        <v>10</v>
      </c>
      <c r="E98" s="8" t="s">
        <v>10</v>
      </c>
      <c r="F98" s="8" t="s">
        <v>10</v>
      </c>
      <c r="G98" s="8" t="s">
        <v>10</v>
      </c>
    </row>
    <row r="99" spans="1:9" s="26" customFormat="1" ht="16.5">
      <c r="A99" s="9" t="s">
        <v>11</v>
      </c>
      <c r="B99" s="9">
        <v>39</v>
      </c>
      <c r="C99" s="9">
        <v>23</v>
      </c>
      <c r="D99" s="9">
        <v>16</v>
      </c>
      <c r="E99" s="9">
        <v>474</v>
      </c>
      <c r="F99" s="9">
        <v>354</v>
      </c>
      <c r="G99" s="9">
        <v>120</v>
      </c>
    </row>
    <row r="100" spans="1:9" s="26" customFormat="1" ht="16.5">
      <c r="A100" s="10" t="s">
        <v>12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</row>
    <row r="101" spans="1:9" s="26" customFormat="1" ht="16.5">
      <c r="A101" s="10" t="s">
        <v>13</v>
      </c>
      <c r="B101" s="10">
        <v>7</v>
      </c>
      <c r="C101" s="10">
        <v>5</v>
      </c>
      <c r="D101" s="10">
        <v>2</v>
      </c>
      <c r="E101" s="10">
        <v>27</v>
      </c>
      <c r="F101" s="10">
        <v>21</v>
      </c>
      <c r="G101" s="10">
        <v>6</v>
      </c>
    </row>
    <row r="102" spans="1:9" s="26" customFormat="1" ht="16.5">
      <c r="A102" s="10" t="s">
        <v>14</v>
      </c>
      <c r="B102" s="10">
        <v>3</v>
      </c>
      <c r="C102" s="10">
        <v>2</v>
      </c>
      <c r="D102" s="10">
        <v>1</v>
      </c>
      <c r="E102" s="10">
        <v>70</v>
      </c>
      <c r="F102" s="10">
        <v>40</v>
      </c>
      <c r="G102" s="10">
        <v>30</v>
      </c>
    </row>
    <row r="103" spans="1:9" s="26" customFormat="1" ht="16.5">
      <c r="A103" s="10" t="s">
        <v>15</v>
      </c>
      <c r="B103" s="10">
        <v>7</v>
      </c>
      <c r="C103" s="10">
        <v>3</v>
      </c>
      <c r="D103" s="10">
        <v>4</v>
      </c>
      <c r="E103" s="10">
        <v>53</v>
      </c>
      <c r="F103" s="10">
        <v>26</v>
      </c>
      <c r="G103" s="10">
        <v>27</v>
      </c>
    </row>
    <row r="104" spans="1:9" s="26" customFormat="1" ht="16.5">
      <c r="A104" s="10" t="s">
        <v>16</v>
      </c>
      <c r="B104" s="10">
        <v>1</v>
      </c>
      <c r="C104" s="10">
        <v>0</v>
      </c>
      <c r="D104" s="10">
        <v>1</v>
      </c>
      <c r="E104" s="10">
        <v>14</v>
      </c>
      <c r="F104" s="10">
        <v>5</v>
      </c>
      <c r="G104" s="10">
        <v>9</v>
      </c>
    </row>
    <row r="105" spans="1:9" s="26" customFormat="1" ht="16.5">
      <c r="A105" s="10" t="s">
        <v>17</v>
      </c>
      <c r="B105" s="10">
        <v>3</v>
      </c>
      <c r="C105" s="10">
        <v>3</v>
      </c>
      <c r="D105" s="10">
        <v>0</v>
      </c>
      <c r="E105" s="10">
        <v>128</v>
      </c>
      <c r="F105" s="10">
        <v>119</v>
      </c>
      <c r="G105" s="10">
        <v>9</v>
      </c>
    </row>
    <row r="106" spans="1:9" s="26" customFormat="1" ht="16.5">
      <c r="A106" s="10" t="s">
        <v>18</v>
      </c>
      <c r="B106" s="10">
        <v>12</v>
      </c>
      <c r="C106" s="10">
        <v>7</v>
      </c>
      <c r="D106" s="10">
        <v>5</v>
      </c>
      <c r="E106" s="10">
        <v>128</v>
      </c>
      <c r="F106" s="10">
        <v>104</v>
      </c>
      <c r="G106" s="10">
        <v>24</v>
      </c>
    </row>
    <row r="107" spans="1:9" s="26" customFormat="1" ht="16.5">
      <c r="A107" s="10" t="s">
        <v>19</v>
      </c>
      <c r="B107" s="10">
        <v>6</v>
      </c>
      <c r="C107" s="10">
        <v>3</v>
      </c>
      <c r="D107" s="10">
        <v>3</v>
      </c>
      <c r="E107" s="10">
        <v>54</v>
      </c>
      <c r="F107" s="10">
        <v>39</v>
      </c>
      <c r="G107" s="10">
        <v>15</v>
      </c>
    </row>
    <row r="109" spans="1:9" s="25" customFormat="1" ht="46.5" customHeight="1">
      <c r="A109" s="66" t="s">
        <v>0</v>
      </c>
      <c r="B109" s="48"/>
      <c r="C109" s="48"/>
      <c r="D109" s="48"/>
      <c r="E109" s="48"/>
      <c r="F109" s="48"/>
      <c r="G109" s="48"/>
      <c r="H109" s="48"/>
      <c r="I109" s="48"/>
    </row>
    <row r="110" spans="1:9" s="25" customFormat="1" ht="5.0999999999999996" customHeight="1"/>
    <row r="111" spans="1:9" s="25" customFormat="1" ht="18" customHeight="1">
      <c r="A111" s="47" t="s">
        <v>34</v>
      </c>
      <c r="B111" s="48"/>
      <c r="C111" s="48"/>
      <c r="D111" s="48"/>
      <c r="E111" s="48"/>
      <c r="F111" s="48"/>
      <c r="G111" s="48"/>
      <c r="H111" s="48"/>
      <c r="I111" s="48"/>
    </row>
    <row r="112" spans="1:9" s="25" customFormat="1" ht="18" customHeight="1">
      <c r="A112" s="47" t="s">
        <v>43</v>
      </c>
      <c r="B112" s="48"/>
      <c r="C112" s="48"/>
      <c r="D112" s="48"/>
      <c r="E112" s="48"/>
      <c r="F112" s="48"/>
      <c r="G112" s="48"/>
      <c r="H112" s="48"/>
      <c r="I112" s="48"/>
    </row>
    <row r="113" spans="1:9" s="25" customFormat="1" ht="12.2" customHeight="1"/>
    <row r="114" spans="1:9" s="25" customFormat="1" ht="15.4" customHeight="1"/>
    <row r="115" spans="1:9" s="25" customFormat="1" ht="18" customHeight="1">
      <c r="A115" s="58" t="s">
        <v>3</v>
      </c>
      <c r="B115" s="48"/>
      <c r="C115" s="48"/>
      <c r="D115" s="48"/>
      <c r="E115" s="48"/>
      <c r="F115" s="48"/>
      <c r="G115" s="48"/>
      <c r="H115" s="48"/>
      <c r="I115" s="48"/>
    </row>
    <row r="116" spans="1:9" s="25" customFormat="1" ht="8.4499999999999993" customHeight="1"/>
    <row r="117" spans="1:9" s="25" customFormat="1">
      <c r="A117" s="49" t="s">
        <v>4</v>
      </c>
      <c r="B117" s="51" t="s">
        <v>5</v>
      </c>
      <c r="C117" s="59"/>
      <c r="D117" s="60"/>
      <c r="E117" s="51" t="s">
        <v>6</v>
      </c>
      <c r="F117" s="59"/>
      <c r="G117" s="60"/>
    </row>
    <row r="118" spans="1:9" s="25" customFormat="1">
      <c r="A118" s="61"/>
      <c r="B118" s="62" t="s">
        <v>7</v>
      </c>
      <c r="C118" s="62" t="s">
        <v>8</v>
      </c>
      <c r="D118" s="62" t="s">
        <v>9</v>
      </c>
      <c r="E118" s="62" t="s">
        <v>7</v>
      </c>
      <c r="F118" s="62" t="s">
        <v>8</v>
      </c>
      <c r="G118" s="62" t="s">
        <v>9</v>
      </c>
    </row>
    <row r="119" spans="1:9" s="25" customFormat="1" ht="16.5">
      <c r="A119" s="63" t="s">
        <v>10</v>
      </c>
      <c r="B119" s="63" t="s">
        <v>10</v>
      </c>
      <c r="C119" s="63" t="s">
        <v>10</v>
      </c>
      <c r="D119" s="63" t="s">
        <v>10</v>
      </c>
      <c r="E119" s="63" t="s">
        <v>10</v>
      </c>
      <c r="F119" s="63" t="s">
        <v>10</v>
      </c>
      <c r="G119" s="63" t="s">
        <v>10</v>
      </c>
    </row>
    <row r="120" spans="1:9" s="25" customFormat="1" ht="16.5">
      <c r="A120" s="64" t="s">
        <v>11</v>
      </c>
      <c r="B120" s="64">
        <v>33</v>
      </c>
      <c r="C120" s="64">
        <v>13</v>
      </c>
      <c r="D120" s="64">
        <v>20</v>
      </c>
      <c r="E120" s="64">
        <v>131</v>
      </c>
      <c r="F120" s="64">
        <v>79</v>
      </c>
      <c r="G120" s="64">
        <v>52</v>
      </c>
    </row>
    <row r="121" spans="1:9" s="25" customFormat="1" ht="16.5">
      <c r="A121" s="65" t="s">
        <v>12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v>0</v>
      </c>
    </row>
    <row r="122" spans="1:9" s="25" customFormat="1" ht="16.5">
      <c r="A122" s="65" t="s">
        <v>13</v>
      </c>
      <c r="B122" s="65">
        <v>1</v>
      </c>
      <c r="C122" s="65">
        <v>1</v>
      </c>
      <c r="D122" s="65">
        <v>0</v>
      </c>
      <c r="E122" s="65">
        <v>6</v>
      </c>
      <c r="F122" s="65">
        <v>5</v>
      </c>
      <c r="G122" s="65">
        <v>1</v>
      </c>
    </row>
    <row r="123" spans="1:9" s="25" customFormat="1" ht="16.5">
      <c r="A123" s="65" t="s">
        <v>14</v>
      </c>
      <c r="B123" s="65">
        <v>1</v>
      </c>
      <c r="C123" s="65">
        <v>0</v>
      </c>
      <c r="D123" s="65">
        <v>1</v>
      </c>
      <c r="E123" s="65">
        <v>21</v>
      </c>
      <c r="F123" s="65">
        <v>8</v>
      </c>
      <c r="G123" s="65">
        <v>13</v>
      </c>
    </row>
    <row r="124" spans="1:9" s="25" customFormat="1" ht="16.5">
      <c r="A124" s="65" t="s">
        <v>15</v>
      </c>
      <c r="B124" s="65">
        <v>8</v>
      </c>
      <c r="C124" s="65">
        <v>5</v>
      </c>
      <c r="D124" s="65">
        <v>3</v>
      </c>
      <c r="E124" s="65">
        <v>18</v>
      </c>
      <c r="F124" s="65">
        <v>9</v>
      </c>
      <c r="G124" s="65">
        <v>9</v>
      </c>
    </row>
    <row r="125" spans="1:9" s="25" customFormat="1" ht="16.5">
      <c r="A125" s="65" t="s">
        <v>16</v>
      </c>
      <c r="B125" s="65">
        <v>7</v>
      </c>
      <c r="C125" s="65">
        <v>1</v>
      </c>
      <c r="D125" s="65">
        <v>6</v>
      </c>
      <c r="E125" s="65">
        <v>13</v>
      </c>
      <c r="F125" s="65">
        <v>5</v>
      </c>
      <c r="G125" s="65">
        <v>8</v>
      </c>
    </row>
    <row r="126" spans="1:9" s="25" customFormat="1" ht="16.5">
      <c r="A126" s="65" t="s">
        <v>17</v>
      </c>
      <c r="B126" s="65">
        <v>3</v>
      </c>
      <c r="C126" s="65">
        <v>2</v>
      </c>
      <c r="D126" s="65">
        <v>1</v>
      </c>
      <c r="E126" s="65">
        <v>21</v>
      </c>
      <c r="F126" s="65">
        <v>17</v>
      </c>
      <c r="G126" s="65">
        <v>4</v>
      </c>
    </row>
    <row r="127" spans="1:9" s="25" customFormat="1" ht="16.5">
      <c r="A127" s="65" t="s">
        <v>18</v>
      </c>
      <c r="B127" s="65">
        <v>8</v>
      </c>
      <c r="C127" s="65">
        <v>2</v>
      </c>
      <c r="D127" s="65">
        <v>6</v>
      </c>
      <c r="E127" s="65">
        <v>32</v>
      </c>
      <c r="F127" s="65">
        <v>21</v>
      </c>
      <c r="G127" s="65">
        <v>11</v>
      </c>
    </row>
    <row r="128" spans="1:9" s="25" customFormat="1" ht="16.5">
      <c r="A128" s="65" t="s">
        <v>19</v>
      </c>
      <c r="B128" s="65">
        <v>5</v>
      </c>
      <c r="C128" s="65">
        <v>2</v>
      </c>
      <c r="D128" s="65">
        <v>3</v>
      </c>
      <c r="E128" s="65">
        <v>20</v>
      </c>
      <c r="F128" s="65">
        <v>14</v>
      </c>
      <c r="G128" s="65">
        <v>6</v>
      </c>
    </row>
    <row r="130" spans="1:9" s="25" customFormat="1" ht="46.5" customHeight="1">
      <c r="A130" s="66" t="s">
        <v>0</v>
      </c>
      <c r="B130" s="48"/>
      <c r="C130" s="48"/>
      <c r="D130" s="48"/>
      <c r="E130" s="48"/>
      <c r="F130" s="48"/>
      <c r="G130" s="48"/>
      <c r="H130" s="48"/>
      <c r="I130" s="48"/>
    </row>
    <row r="131" spans="1:9" s="25" customFormat="1" ht="5.0999999999999996" customHeight="1"/>
    <row r="132" spans="1:9" s="25" customFormat="1" ht="18" customHeight="1">
      <c r="A132" s="47" t="s">
        <v>34</v>
      </c>
      <c r="B132" s="48"/>
      <c r="C132" s="48"/>
      <c r="D132" s="48"/>
      <c r="E132" s="48"/>
      <c r="F132" s="48"/>
      <c r="G132" s="48"/>
      <c r="H132" s="48"/>
      <c r="I132" s="48"/>
    </row>
    <row r="133" spans="1:9" s="25" customFormat="1" ht="18" customHeight="1">
      <c r="A133" s="47" t="s">
        <v>44</v>
      </c>
      <c r="B133" s="48"/>
      <c r="C133" s="48"/>
      <c r="D133" s="48"/>
      <c r="E133" s="48"/>
      <c r="F133" s="48"/>
      <c r="G133" s="48"/>
      <c r="H133" s="48"/>
      <c r="I133" s="48"/>
    </row>
    <row r="134" spans="1:9" s="25" customFormat="1" ht="12.2" customHeight="1"/>
    <row r="135" spans="1:9" s="25" customFormat="1" ht="15.4" customHeight="1"/>
    <row r="136" spans="1:9" s="25" customFormat="1" ht="18" customHeight="1">
      <c r="A136" s="58" t="s">
        <v>3</v>
      </c>
      <c r="B136" s="48"/>
      <c r="C136" s="48"/>
      <c r="D136" s="48"/>
      <c r="E136" s="48"/>
      <c r="F136" s="48"/>
      <c r="G136" s="48"/>
      <c r="H136" s="48"/>
      <c r="I136" s="48"/>
    </row>
    <row r="137" spans="1:9" s="25" customFormat="1" ht="8.4499999999999993" customHeight="1"/>
    <row r="138" spans="1:9" s="25" customFormat="1">
      <c r="A138" s="49" t="s">
        <v>4</v>
      </c>
      <c r="B138" s="51" t="s">
        <v>5</v>
      </c>
      <c r="C138" s="59"/>
      <c r="D138" s="60"/>
      <c r="E138" s="51" t="s">
        <v>6</v>
      </c>
      <c r="F138" s="59"/>
      <c r="G138" s="60"/>
    </row>
    <row r="139" spans="1:9" s="25" customFormat="1">
      <c r="A139" s="61"/>
      <c r="B139" s="62" t="s">
        <v>7</v>
      </c>
      <c r="C139" s="62" t="s">
        <v>8</v>
      </c>
      <c r="D139" s="62" t="s">
        <v>9</v>
      </c>
      <c r="E139" s="62" t="s">
        <v>7</v>
      </c>
      <c r="F139" s="62" t="s">
        <v>8</v>
      </c>
      <c r="G139" s="62" t="s">
        <v>9</v>
      </c>
    </row>
    <row r="140" spans="1:9" s="25" customFormat="1" ht="16.5">
      <c r="A140" s="63" t="s">
        <v>10</v>
      </c>
      <c r="B140" s="63" t="s">
        <v>10</v>
      </c>
      <c r="C140" s="63" t="s">
        <v>10</v>
      </c>
      <c r="D140" s="63" t="s">
        <v>10</v>
      </c>
      <c r="E140" s="63" t="s">
        <v>10</v>
      </c>
      <c r="F140" s="63" t="s">
        <v>10</v>
      </c>
      <c r="G140" s="63" t="s">
        <v>10</v>
      </c>
    </row>
    <row r="141" spans="1:9" s="25" customFormat="1" ht="16.5">
      <c r="A141" s="64" t="s">
        <v>11</v>
      </c>
      <c r="B141" s="64">
        <v>2</v>
      </c>
      <c r="C141" s="64">
        <v>2</v>
      </c>
      <c r="D141" s="64">
        <v>0</v>
      </c>
      <c r="E141" s="64">
        <v>140</v>
      </c>
      <c r="F141" s="64">
        <v>93</v>
      </c>
      <c r="G141" s="64">
        <v>47</v>
      </c>
    </row>
    <row r="142" spans="1:9" s="25" customFormat="1" ht="16.5">
      <c r="A142" s="65" t="s">
        <v>12</v>
      </c>
      <c r="B142" s="65">
        <v>0</v>
      </c>
      <c r="C142" s="65">
        <v>0</v>
      </c>
      <c r="D142" s="65">
        <v>0</v>
      </c>
      <c r="E142" s="65">
        <v>0</v>
      </c>
      <c r="F142" s="65">
        <v>0</v>
      </c>
      <c r="G142" s="65">
        <v>0</v>
      </c>
    </row>
    <row r="143" spans="1:9" s="25" customFormat="1" ht="16.5">
      <c r="A143" s="65" t="s">
        <v>13</v>
      </c>
      <c r="B143" s="65">
        <v>0</v>
      </c>
      <c r="C143" s="65">
        <v>0</v>
      </c>
      <c r="D143" s="65">
        <v>0</v>
      </c>
      <c r="E143" s="65">
        <v>4</v>
      </c>
      <c r="F143" s="65">
        <v>0</v>
      </c>
      <c r="G143" s="65">
        <v>4</v>
      </c>
    </row>
    <row r="144" spans="1:9" s="25" customFormat="1" ht="16.5">
      <c r="A144" s="65" t="s">
        <v>14</v>
      </c>
      <c r="B144" s="65">
        <v>0</v>
      </c>
      <c r="C144" s="65">
        <v>0</v>
      </c>
      <c r="D144" s="65">
        <v>0</v>
      </c>
      <c r="E144" s="65">
        <v>4</v>
      </c>
      <c r="F144" s="65">
        <v>3</v>
      </c>
      <c r="G144" s="65">
        <v>1</v>
      </c>
    </row>
    <row r="145" spans="1:9" s="25" customFormat="1" ht="16.5">
      <c r="A145" s="65" t="s">
        <v>15</v>
      </c>
      <c r="B145" s="65">
        <v>0</v>
      </c>
      <c r="C145" s="65">
        <v>0</v>
      </c>
      <c r="D145" s="65">
        <v>0</v>
      </c>
      <c r="E145" s="65">
        <v>3</v>
      </c>
      <c r="F145" s="65">
        <v>2</v>
      </c>
      <c r="G145" s="65">
        <v>1</v>
      </c>
    </row>
    <row r="146" spans="1:9" s="25" customFormat="1" ht="16.5">
      <c r="A146" s="65" t="s">
        <v>16</v>
      </c>
      <c r="B146" s="65">
        <v>0</v>
      </c>
      <c r="C146" s="65">
        <v>0</v>
      </c>
      <c r="D146" s="65">
        <v>0</v>
      </c>
      <c r="E146" s="65">
        <v>8</v>
      </c>
      <c r="F146" s="65">
        <v>4</v>
      </c>
      <c r="G146" s="65">
        <v>4</v>
      </c>
    </row>
    <row r="147" spans="1:9" s="25" customFormat="1" ht="16.5">
      <c r="A147" s="65" t="s">
        <v>17</v>
      </c>
      <c r="B147" s="65">
        <v>1</v>
      </c>
      <c r="C147" s="65">
        <v>1</v>
      </c>
      <c r="D147" s="65">
        <v>0</v>
      </c>
      <c r="E147" s="65">
        <v>19</v>
      </c>
      <c r="F147" s="65">
        <v>15</v>
      </c>
      <c r="G147" s="65">
        <v>4</v>
      </c>
    </row>
    <row r="148" spans="1:9" s="25" customFormat="1" ht="16.5">
      <c r="A148" s="65" t="s">
        <v>18</v>
      </c>
      <c r="B148" s="65">
        <v>1</v>
      </c>
      <c r="C148" s="65">
        <v>1</v>
      </c>
      <c r="D148" s="65">
        <v>0</v>
      </c>
      <c r="E148" s="65">
        <v>74</v>
      </c>
      <c r="F148" s="65">
        <v>55</v>
      </c>
      <c r="G148" s="65">
        <v>19</v>
      </c>
    </row>
    <row r="149" spans="1:9" s="25" customFormat="1" ht="16.5">
      <c r="A149" s="65" t="s">
        <v>19</v>
      </c>
      <c r="B149" s="65">
        <v>0</v>
      </c>
      <c r="C149" s="65">
        <v>0</v>
      </c>
      <c r="D149" s="65">
        <v>0</v>
      </c>
      <c r="E149" s="65">
        <v>28</v>
      </c>
      <c r="F149" s="65">
        <v>14</v>
      </c>
      <c r="G149" s="65">
        <v>14</v>
      </c>
    </row>
    <row r="151" spans="1:9">
      <c r="A151" s="66" t="s">
        <v>0</v>
      </c>
      <c r="B151" s="48"/>
      <c r="C151" s="48"/>
      <c r="D151" s="48"/>
      <c r="E151" s="48"/>
      <c r="F151" s="48"/>
      <c r="G151" s="48"/>
      <c r="H151" s="48"/>
      <c r="I151" s="48"/>
    </row>
    <row r="152" spans="1:9">
      <c r="A152" s="25"/>
      <c r="B152" s="25"/>
      <c r="C152" s="25"/>
      <c r="D152" s="25"/>
      <c r="E152" s="25"/>
      <c r="F152" s="25"/>
      <c r="G152" s="25"/>
      <c r="H152" s="25"/>
      <c r="I152" s="25"/>
    </row>
    <row r="153" spans="1:9">
      <c r="A153" s="47" t="s">
        <v>34</v>
      </c>
      <c r="B153" s="48"/>
      <c r="C153" s="48"/>
      <c r="D153" s="48"/>
      <c r="E153" s="48"/>
      <c r="F153" s="48"/>
      <c r="G153" s="48"/>
      <c r="H153" s="48"/>
      <c r="I153" s="48"/>
    </row>
    <row r="154" spans="1:9">
      <c r="A154" s="47" t="s">
        <v>45</v>
      </c>
      <c r="B154" s="48"/>
      <c r="C154" s="48"/>
      <c r="D154" s="48"/>
      <c r="E154" s="48"/>
      <c r="F154" s="48"/>
      <c r="G154" s="48"/>
      <c r="H154" s="48"/>
      <c r="I154" s="48"/>
    </row>
    <row r="155" spans="1:9">
      <c r="A155" s="25"/>
      <c r="B155" s="25"/>
      <c r="C155" s="25"/>
      <c r="D155" s="25"/>
      <c r="E155" s="25"/>
      <c r="F155" s="25"/>
      <c r="G155" s="25"/>
      <c r="H155" s="25"/>
      <c r="I155" s="25"/>
    </row>
    <row r="156" spans="1:9">
      <c r="A156" s="25"/>
      <c r="B156" s="25"/>
      <c r="C156" s="25"/>
      <c r="D156" s="25"/>
      <c r="E156" s="25"/>
      <c r="F156" s="25"/>
      <c r="G156" s="25"/>
      <c r="H156" s="25"/>
      <c r="I156" s="25"/>
    </row>
    <row r="157" spans="1:9">
      <c r="A157" s="58" t="s">
        <v>3</v>
      </c>
      <c r="B157" s="48"/>
      <c r="C157" s="48"/>
      <c r="D157" s="48"/>
      <c r="E157" s="48"/>
      <c r="F157" s="48"/>
      <c r="G157" s="48"/>
      <c r="H157" s="48"/>
      <c r="I157" s="48"/>
    </row>
    <row r="158" spans="1:9">
      <c r="A158" s="25"/>
      <c r="B158" s="25"/>
      <c r="C158" s="25"/>
      <c r="D158" s="25"/>
      <c r="E158" s="25"/>
      <c r="F158" s="25"/>
      <c r="G158" s="25"/>
      <c r="H158" s="25"/>
      <c r="I158" s="25"/>
    </row>
    <row r="159" spans="1:9">
      <c r="A159" s="49" t="s">
        <v>4</v>
      </c>
      <c r="B159" s="51" t="s">
        <v>5</v>
      </c>
      <c r="C159" s="59"/>
      <c r="D159" s="60"/>
      <c r="E159" s="51" t="s">
        <v>6</v>
      </c>
      <c r="F159" s="59"/>
      <c r="G159" s="60"/>
      <c r="H159" s="25"/>
      <c r="I159" s="25"/>
    </row>
    <row r="160" spans="1:9">
      <c r="A160" s="61"/>
      <c r="B160" s="62" t="s">
        <v>7</v>
      </c>
      <c r="C160" s="62" t="s">
        <v>8</v>
      </c>
      <c r="D160" s="62" t="s">
        <v>9</v>
      </c>
      <c r="E160" s="62" t="s">
        <v>7</v>
      </c>
      <c r="F160" s="62" t="s">
        <v>8</v>
      </c>
      <c r="G160" s="62" t="s">
        <v>9</v>
      </c>
      <c r="H160" s="25"/>
      <c r="I160" s="25"/>
    </row>
    <row r="161" spans="1:9" ht="16.5">
      <c r="A161" s="63" t="s">
        <v>10</v>
      </c>
      <c r="B161" s="63" t="s">
        <v>10</v>
      </c>
      <c r="C161" s="63" t="s">
        <v>10</v>
      </c>
      <c r="D161" s="63" t="s">
        <v>10</v>
      </c>
      <c r="E161" s="63" t="s">
        <v>10</v>
      </c>
      <c r="F161" s="63" t="s">
        <v>10</v>
      </c>
      <c r="G161" s="63" t="s">
        <v>10</v>
      </c>
      <c r="H161" s="25"/>
      <c r="I161" s="25"/>
    </row>
    <row r="162" spans="1:9" ht="16.5">
      <c r="A162" s="64" t="s">
        <v>11</v>
      </c>
      <c r="B162" s="64">
        <v>17</v>
      </c>
      <c r="C162" s="64">
        <v>9</v>
      </c>
      <c r="D162" s="64">
        <v>8</v>
      </c>
      <c r="E162" s="64">
        <v>173</v>
      </c>
      <c r="F162" s="64">
        <v>103</v>
      </c>
      <c r="G162" s="64">
        <v>70</v>
      </c>
      <c r="H162" s="25"/>
      <c r="I162" s="25"/>
    </row>
    <row r="163" spans="1:9" ht="16.5">
      <c r="A163" s="65" t="s">
        <v>12</v>
      </c>
      <c r="B163" s="65">
        <v>0</v>
      </c>
      <c r="C163" s="65">
        <v>0</v>
      </c>
      <c r="D163" s="65">
        <v>0</v>
      </c>
      <c r="E163" s="65">
        <v>0</v>
      </c>
      <c r="F163" s="65">
        <v>0</v>
      </c>
      <c r="G163" s="65">
        <v>0</v>
      </c>
      <c r="H163" s="25"/>
      <c r="I163" s="25"/>
    </row>
    <row r="164" spans="1:9" ht="16.5">
      <c r="A164" s="65" t="s">
        <v>13</v>
      </c>
      <c r="B164" s="65">
        <v>1</v>
      </c>
      <c r="C164" s="65">
        <v>0</v>
      </c>
      <c r="D164" s="65">
        <v>1</v>
      </c>
      <c r="E164" s="65">
        <v>7</v>
      </c>
      <c r="F164" s="65">
        <v>3</v>
      </c>
      <c r="G164" s="65">
        <v>4</v>
      </c>
      <c r="H164" s="25"/>
      <c r="I164" s="25"/>
    </row>
    <row r="165" spans="1:9" ht="16.5">
      <c r="A165" s="65" t="s">
        <v>14</v>
      </c>
      <c r="B165" s="65">
        <v>1</v>
      </c>
      <c r="C165" s="65">
        <v>1</v>
      </c>
      <c r="D165" s="65">
        <v>0</v>
      </c>
      <c r="E165" s="65">
        <v>13</v>
      </c>
      <c r="F165" s="65">
        <v>6</v>
      </c>
      <c r="G165" s="65">
        <v>7</v>
      </c>
      <c r="H165" s="25"/>
      <c r="I165" s="25"/>
    </row>
    <row r="166" spans="1:9" ht="16.5">
      <c r="A166" s="65" t="s">
        <v>15</v>
      </c>
      <c r="B166" s="65">
        <v>4</v>
      </c>
      <c r="C166" s="65">
        <v>2</v>
      </c>
      <c r="D166" s="65">
        <v>2</v>
      </c>
      <c r="E166" s="65">
        <v>24</v>
      </c>
      <c r="F166" s="65">
        <v>15</v>
      </c>
      <c r="G166" s="65">
        <v>9</v>
      </c>
      <c r="H166" s="25"/>
      <c r="I166" s="25"/>
    </row>
    <row r="167" spans="1:9" ht="16.5">
      <c r="A167" s="65" t="s">
        <v>16</v>
      </c>
      <c r="B167" s="65">
        <v>1</v>
      </c>
      <c r="C167" s="65">
        <v>1</v>
      </c>
      <c r="D167" s="65">
        <v>0</v>
      </c>
      <c r="E167" s="65">
        <v>11</v>
      </c>
      <c r="F167" s="65">
        <v>7</v>
      </c>
      <c r="G167" s="65">
        <v>4</v>
      </c>
      <c r="H167" s="25"/>
      <c r="I167" s="25"/>
    </row>
    <row r="168" spans="1:9" ht="16.5">
      <c r="A168" s="65" t="s">
        <v>17</v>
      </c>
      <c r="B168" s="65">
        <v>3</v>
      </c>
      <c r="C168" s="65">
        <v>1</v>
      </c>
      <c r="D168" s="65">
        <v>2</v>
      </c>
      <c r="E168" s="65">
        <v>22</v>
      </c>
      <c r="F168" s="65">
        <v>12</v>
      </c>
      <c r="G168" s="65">
        <v>10</v>
      </c>
      <c r="H168" s="25"/>
      <c r="I168" s="25"/>
    </row>
    <row r="169" spans="1:9" ht="16.5">
      <c r="A169" s="65" t="s">
        <v>18</v>
      </c>
      <c r="B169" s="65">
        <v>3</v>
      </c>
      <c r="C169" s="65">
        <v>1</v>
      </c>
      <c r="D169" s="65">
        <v>2</v>
      </c>
      <c r="E169" s="65">
        <v>71</v>
      </c>
      <c r="F169" s="65">
        <v>49</v>
      </c>
      <c r="G169" s="65">
        <v>22</v>
      </c>
      <c r="H169" s="25"/>
      <c r="I169" s="25"/>
    </row>
    <row r="170" spans="1:9" ht="16.5">
      <c r="A170" s="65" t="s">
        <v>19</v>
      </c>
      <c r="B170" s="65">
        <v>4</v>
      </c>
      <c r="C170" s="65">
        <v>3</v>
      </c>
      <c r="D170" s="65">
        <v>1</v>
      </c>
      <c r="E170" s="65">
        <v>25</v>
      </c>
      <c r="F170" s="65">
        <v>11</v>
      </c>
      <c r="G170" s="65">
        <v>14</v>
      </c>
      <c r="H170" s="25"/>
      <c r="I170" s="25"/>
    </row>
    <row r="172" spans="1:9" s="26" customFormat="1" ht="46.5" customHeight="1">
      <c r="A172" s="55" t="s">
        <v>20</v>
      </c>
      <c r="B172" s="54"/>
      <c r="C172" s="54"/>
      <c r="D172" s="54"/>
      <c r="E172" s="54"/>
      <c r="F172" s="54"/>
      <c r="G172" s="54"/>
      <c r="H172" s="54"/>
      <c r="I172" s="54"/>
    </row>
    <row r="173" spans="1:9" s="26" customFormat="1" ht="5.0999999999999996" customHeight="1"/>
    <row r="174" spans="1:9" s="26" customFormat="1" ht="18" customHeight="1">
      <c r="A174" s="56" t="s">
        <v>34</v>
      </c>
      <c r="B174" s="54"/>
      <c r="C174" s="54"/>
      <c r="D174" s="54"/>
      <c r="E174" s="54"/>
      <c r="F174" s="54"/>
      <c r="G174" s="54"/>
      <c r="H174" s="54"/>
      <c r="I174" s="54"/>
    </row>
    <row r="175" spans="1:9" s="26" customFormat="1" ht="18" customHeight="1">
      <c r="A175" s="56" t="s">
        <v>46</v>
      </c>
      <c r="B175" s="54"/>
      <c r="C175" s="54"/>
      <c r="D175" s="54"/>
      <c r="E175" s="54"/>
      <c r="F175" s="54"/>
      <c r="G175" s="54"/>
      <c r="H175" s="54"/>
      <c r="I175" s="54"/>
    </row>
    <row r="176" spans="1:9" s="26" customFormat="1" ht="12.2" customHeight="1"/>
    <row r="177" spans="1:9" s="26" customFormat="1" ht="15.4" customHeight="1"/>
    <row r="178" spans="1:9" s="26" customFormat="1" ht="18" customHeight="1">
      <c r="A178" s="57" t="s">
        <v>3</v>
      </c>
      <c r="B178" s="54"/>
      <c r="C178" s="54"/>
      <c r="D178" s="54"/>
      <c r="E178" s="54"/>
      <c r="F178" s="54"/>
      <c r="G178" s="54"/>
      <c r="H178" s="54"/>
      <c r="I178" s="54"/>
    </row>
    <row r="179" spans="1:9" s="26" customFormat="1" ht="8.4499999999999993" customHeight="1"/>
    <row r="180" spans="1:9" s="26" customFormat="1">
      <c r="A180" s="49" t="s">
        <v>4</v>
      </c>
      <c r="B180" s="51" t="s">
        <v>5</v>
      </c>
      <c r="C180" s="52"/>
      <c r="D180" s="53"/>
      <c r="E180" s="51" t="s">
        <v>6</v>
      </c>
      <c r="F180" s="52"/>
      <c r="G180" s="53"/>
    </row>
    <row r="181" spans="1:9" s="26" customFormat="1">
      <c r="A181" s="50"/>
      <c r="B181" s="7" t="s">
        <v>7</v>
      </c>
      <c r="C181" s="7" t="s">
        <v>8</v>
      </c>
      <c r="D181" s="7" t="s">
        <v>9</v>
      </c>
      <c r="E181" s="7" t="s">
        <v>7</v>
      </c>
      <c r="F181" s="7" t="s">
        <v>8</v>
      </c>
      <c r="G181" s="7" t="s">
        <v>9</v>
      </c>
    </row>
    <row r="182" spans="1:9" s="26" customFormat="1" ht="16.5">
      <c r="A182" s="8" t="s">
        <v>10</v>
      </c>
      <c r="B182" s="8" t="s">
        <v>10</v>
      </c>
      <c r="C182" s="8" t="s">
        <v>10</v>
      </c>
      <c r="D182" s="8" t="s">
        <v>10</v>
      </c>
      <c r="E182" s="8" t="s">
        <v>10</v>
      </c>
      <c r="F182" s="8" t="s">
        <v>10</v>
      </c>
      <c r="G182" s="8" t="s">
        <v>10</v>
      </c>
    </row>
    <row r="183" spans="1:9" s="26" customFormat="1" ht="16.5">
      <c r="A183" s="9" t="s">
        <v>11</v>
      </c>
      <c r="B183" s="9">
        <v>11</v>
      </c>
      <c r="C183" s="9">
        <v>6</v>
      </c>
      <c r="D183" s="9">
        <v>5</v>
      </c>
      <c r="E183" s="9">
        <v>70</v>
      </c>
      <c r="F183" s="9">
        <v>46</v>
      </c>
      <c r="G183" s="9">
        <v>24</v>
      </c>
    </row>
    <row r="184" spans="1:9" s="26" customFormat="1" ht="16.5">
      <c r="A184" s="10" t="s">
        <v>12</v>
      </c>
      <c r="B184" s="10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</row>
    <row r="185" spans="1:9" s="26" customFormat="1" ht="16.5">
      <c r="A185" s="10" t="s">
        <v>13</v>
      </c>
      <c r="B185" s="10">
        <v>0</v>
      </c>
      <c r="C185" s="10">
        <v>0</v>
      </c>
      <c r="D185" s="10">
        <v>0</v>
      </c>
      <c r="E185" s="10">
        <v>3</v>
      </c>
      <c r="F185" s="10">
        <v>3</v>
      </c>
      <c r="G185" s="10">
        <v>0</v>
      </c>
    </row>
    <row r="186" spans="1:9" s="26" customFormat="1" ht="16.5">
      <c r="A186" s="10" t="s">
        <v>14</v>
      </c>
      <c r="B186" s="10">
        <v>2</v>
      </c>
      <c r="C186" s="10">
        <v>1</v>
      </c>
      <c r="D186" s="10">
        <v>1</v>
      </c>
      <c r="E186" s="10">
        <v>8</v>
      </c>
      <c r="F186" s="10">
        <v>4</v>
      </c>
      <c r="G186" s="10">
        <v>4</v>
      </c>
    </row>
    <row r="187" spans="1:9" s="26" customFormat="1" ht="16.5">
      <c r="A187" s="10" t="s">
        <v>15</v>
      </c>
      <c r="B187" s="10">
        <v>2</v>
      </c>
      <c r="C187" s="10">
        <v>2</v>
      </c>
      <c r="D187" s="10">
        <v>0</v>
      </c>
      <c r="E187" s="10">
        <v>11</v>
      </c>
      <c r="F187" s="10">
        <v>7</v>
      </c>
      <c r="G187" s="10">
        <v>4</v>
      </c>
    </row>
    <row r="188" spans="1:9" s="26" customFormat="1" ht="16.5">
      <c r="A188" s="10" t="s">
        <v>16</v>
      </c>
      <c r="B188" s="10">
        <v>0</v>
      </c>
      <c r="C188" s="10">
        <v>0</v>
      </c>
      <c r="D188" s="10">
        <v>0</v>
      </c>
      <c r="E188" s="10">
        <v>4</v>
      </c>
      <c r="F188" s="10">
        <v>3</v>
      </c>
      <c r="G188" s="10">
        <v>1</v>
      </c>
    </row>
    <row r="189" spans="1:9" s="26" customFormat="1" ht="16.5">
      <c r="A189" s="10" t="s">
        <v>17</v>
      </c>
      <c r="B189" s="10">
        <v>2</v>
      </c>
      <c r="C189" s="10">
        <v>1</v>
      </c>
      <c r="D189" s="10">
        <v>1</v>
      </c>
      <c r="E189" s="10">
        <v>6</v>
      </c>
      <c r="F189" s="10">
        <v>5</v>
      </c>
      <c r="G189" s="10">
        <v>1</v>
      </c>
    </row>
    <row r="190" spans="1:9" s="26" customFormat="1" ht="16.5">
      <c r="A190" s="10" t="s">
        <v>18</v>
      </c>
      <c r="B190" s="10">
        <v>4</v>
      </c>
      <c r="C190" s="10">
        <v>1</v>
      </c>
      <c r="D190" s="10">
        <v>3</v>
      </c>
      <c r="E190" s="10">
        <v>25</v>
      </c>
      <c r="F190" s="10">
        <v>15</v>
      </c>
      <c r="G190" s="10">
        <v>10</v>
      </c>
    </row>
    <row r="191" spans="1:9" s="26" customFormat="1" ht="16.5">
      <c r="A191" s="10" t="s">
        <v>19</v>
      </c>
      <c r="B191" s="10">
        <v>1</v>
      </c>
      <c r="C191" s="10">
        <v>1</v>
      </c>
      <c r="D191" s="10">
        <v>0</v>
      </c>
      <c r="E191" s="10">
        <v>13</v>
      </c>
      <c r="F191" s="10">
        <v>9</v>
      </c>
      <c r="G191" s="10">
        <v>4</v>
      </c>
    </row>
    <row r="193" spans="1:9" s="26" customFormat="1" ht="46.5" customHeight="1">
      <c r="A193" s="55" t="s">
        <v>20</v>
      </c>
      <c r="B193" s="54"/>
      <c r="C193" s="54"/>
      <c r="D193" s="54"/>
      <c r="E193" s="54"/>
      <c r="F193" s="54"/>
      <c r="G193" s="54"/>
      <c r="H193" s="54"/>
      <c r="I193" s="54"/>
    </row>
    <row r="194" spans="1:9" s="26" customFormat="1" ht="5.0999999999999996" customHeight="1"/>
    <row r="195" spans="1:9" s="26" customFormat="1" ht="18" customHeight="1">
      <c r="A195" s="56" t="s">
        <v>34</v>
      </c>
      <c r="B195" s="54"/>
      <c r="C195" s="54"/>
      <c r="D195" s="54"/>
      <c r="E195" s="54"/>
      <c r="F195" s="54"/>
      <c r="G195" s="54"/>
      <c r="H195" s="54"/>
      <c r="I195" s="54"/>
    </row>
    <row r="196" spans="1:9" s="26" customFormat="1" ht="18" customHeight="1">
      <c r="A196" s="56" t="s">
        <v>47</v>
      </c>
      <c r="B196" s="54"/>
      <c r="C196" s="54"/>
      <c r="D196" s="54"/>
      <c r="E196" s="54"/>
      <c r="F196" s="54"/>
      <c r="G196" s="54"/>
      <c r="H196" s="54"/>
      <c r="I196" s="54"/>
    </row>
    <row r="197" spans="1:9" s="26" customFormat="1" ht="12.2" customHeight="1"/>
    <row r="198" spans="1:9" s="26" customFormat="1" ht="15.4" customHeight="1"/>
    <row r="199" spans="1:9" s="26" customFormat="1" ht="18" customHeight="1">
      <c r="A199" s="57" t="s">
        <v>3</v>
      </c>
      <c r="B199" s="54"/>
      <c r="C199" s="54"/>
      <c r="D199" s="54"/>
      <c r="E199" s="54"/>
      <c r="F199" s="54"/>
      <c r="G199" s="54"/>
      <c r="H199" s="54"/>
      <c r="I199" s="54"/>
    </row>
    <row r="200" spans="1:9" s="26" customFormat="1" ht="8.4499999999999993" customHeight="1"/>
    <row r="201" spans="1:9" s="26" customFormat="1">
      <c r="A201" s="49" t="s">
        <v>4</v>
      </c>
      <c r="B201" s="51" t="s">
        <v>5</v>
      </c>
      <c r="C201" s="52"/>
      <c r="D201" s="53"/>
      <c r="E201" s="51" t="s">
        <v>6</v>
      </c>
      <c r="F201" s="52"/>
      <c r="G201" s="53"/>
    </row>
    <row r="202" spans="1:9" s="26" customFormat="1">
      <c r="A202" s="50"/>
      <c r="B202" s="7" t="s">
        <v>7</v>
      </c>
      <c r="C202" s="7" t="s">
        <v>8</v>
      </c>
      <c r="D202" s="7" t="s">
        <v>9</v>
      </c>
      <c r="E202" s="7" t="s">
        <v>7</v>
      </c>
      <c r="F202" s="7" t="s">
        <v>8</v>
      </c>
      <c r="G202" s="7" t="s">
        <v>9</v>
      </c>
    </row>
    <row r="203" spans="1:9" s="26" customFormat="1" ht="16.5">
      <c r="A203" s="8" t="s">
        <v>10</v>
      </c>
      <c r="B203" s="8" t="s">
        <v>10</v>
      </c>
      <c r="C203" s="8" t="s">
        <v>10</v>
      </c>
      <c r="D203" s="8" t="s">
        <v>10</v>
      </c>
      <c r="E203" s="8" t="s">
        <v>10</v>
      </c>
      <c r="F203" s="8" t="s">
        <v>10</v>
      </c>
      <c r="G203" s="8" t="s">
        <v>10</v>
      </c>
    </row>
    <row r="204" spans="1:9" s="26" customFormat="1" ht="16.5">
      <c r="A204" s="9" t="s">
        <v>11</v>
      </c>
      <c r="B204" s="9">
        <v>4</v>
      </c>
      <c r="C204" s="9">
        <v>2</v>
      </c>
      <c r="D204" s="9">
        <v>2</v>
      </c>
      <c r="E204" s="9">
        <v>83</v>
      </c>
      <c r="F204" s="9">
        <v>46</v>
      </c>
      <c r="G204" s="9">
        <v>37</v>
      </c>
    </row>
    <row r="205" spans="1:9" s="26" customFormat="1" ht="16.5">
      <c r="A205" s="10" t="s">
        <v>12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</row>
    <row r="206" spans="1:9" s="26" customFormat="1" ht="16.5">
      <c r="A206" s="10" t="s">
        <v>13</v>
      </c>
      <c r="B206" s="10">
        <v>1</v>
      </c>
      <c r="C206" s="10">
        <v>1</v>
      </c>
      <c r="D206" s="10">
        <v>0</v>
      </c>
      <c r="E206" s="10">
        <v>1</v>
      </c>
      <c r="F206" s="10">
        <v>1</v>
      </c>
      <c r="G206" s="10">
        <v>0</v>
      </c>
    </row>
    <row r="207" spans="1:9" s="26" customFormat="1" ht="16.5">
      <c r="A207" s="10" t="s">
        <v>14</v>
      </c>
      <c r="B207" s="10">
        <v>1</v>
      </c>
      <c r="C207" s="10">
        <v>0</v>
      </c>
      <c r="D207" s="10">
        <v>1</v>
      </c>
      <c r="E207" s="10">
        <v>10</v>
      </c>
      <c r="F207" s="10">
        <v>3</v>
      </c>
      <c r="G207" s="10">
        <v>7</v>
      </c>
    </row>
    <row r="208" spans="1:9" s="26" customFormat="1" ht="16.5">
      <c r="A208" s="10" t="s">
        <v>15</v>
      </c>
      <c r="B208" s="10">
        <v>0</v>
      </c>
      <c r="C208" s="10">
        <v>0</v>
      </c>
      <c r="D208" s="10">
        <v>0</v>
      </c>
      <c r="E208" s="10">
        <v>9</v>
      </c>
      <c r="F208" s="10">
        <v>6</v>
      </c>
      <c r="G208" s="10">
        <v>3</v>
      </c>
    </row>
    <row r="209" spans="1:9" s="26" customFormat="1" ht="16.5">
      <c r="A209" s="10" t="s">
        <v>16</v>
      </c>
      <c r="B209" s="10">
        <v>0</v>
      </c>
      <c r="C209" s="10">
        <v>0</v>
      </c>
      <c r="D209" s="10">
        <v>0</v>
      </c>
      <c r="E209" s="10">
        <v>5</v>
      </c>
      <c r="F209" s="10">
        <v>2</v>
      </c>
      <c r="G209" s="10">
        <v>3</v>
      </c>
    </row>
    <row r="210" spans="1:9" s="26" customFormat="1" ht="16.5">
      <c r="A210" s="10" t="s">
        <v>17</v>
      </c>
      <c r="B210" s="10">
        <v>1</v>
      </c>
      <c r="C210" s="10">
        <v>0</v>
      </c>
      <c r="D210" s="10">
        <v>1</v>
      </c>
      <c r="E210" s="10">
        <v>15</v>
      </c>
      <c r="F210" s="10">
        <v>13</v>
      </c>
      <c r="G210" s="10">
        <v>2</v>
      </c>
    </row>
    <row r="211" spans="1:9" s="26" customFormat="1" ht="16.5">
      <c r="A211" s="10" t="s">
        <v>18</v>
      </c>
      <c r="B211" s="10">
        <v>1</v>
      </c>
      <c r="C211" s="10">
        <v>1</v>
      </c>
      <c r="D211" s="10">
        <v>0</v>
      </c>
      <c r="E211" s="10">
        <v>24</v>
      </c>
      <c r="F211" s="10">
        <v>12</v>
      </c>
      <c r="G211" s="10">
        <v>12</v>
      </c>
    </row>
    <row r="212" spans="1:9" s="26" customFormat="1" ht="16.5">
      <c r="A212" s="10" t="s">
        <v>19</v>
      </c>
      <c r="B212" s="10">
        <v>0</v>
      </c>
      <c r="C212" s="10">
        <v>0</v>
      </c>
      <c r="D212" s="10">
        <v>0</v>
      </c>
      <c r="E212" s="10">
        <v>19</v>
      </c>
      <c r="F212" s="10">
        <v>9</v>
      </c>
      <c r="G212" s="10">
        <v>10</v>
      </c>
    </row>
    <row r="214" spans="1:9" s="26" customFormat="1" ht="46.5" customHeight="1">
      <c r="A214" s="55" t="s">
        <v>20</v>
      </c>
      <c r="B214" s="54"/>
      <c r="C214" s="54"/>
      <c r="D214" s="54"/>
      <c r="E214" s="54"/>
      <c r="F214" s="54"/>
      <c r="G214" s="54"/>
      <c r="H214" s="54"/>
      <c r="I214" s="54"/>
    </row>
    <row r="215" spans="1:9" s="26" customFormat="1" ht="5.0999999999999996" customHeight="1"/>
    <row r="216" spans="1:9" s="26" customFormat="1" ht="18" customHeight="1">
      <c r="A216" s="56" t="s">
        <v>34</v>
      </c>
      <c r="B216" s="54"/>
      <c r="C216" s="54"/>
      <c r="D216" s="54"/>
      <c r="E216" s="54"/>
      <c r="F216" s="54"/>
      <c r="G216" s="54"/>
      <c r="H216" s="54"/>
      <c r="I216" s="54"/>
    </row>
    <row r="217" spans="1:9" s="26" customFormat="1" ht="18" customHeight="1">
      <c r="A217" s="56" t="s">
        <v>48</v>
      </c>
      <c r="B217" s="54"/>
      <c r="C217" s="54"/>
      <c r="D217" s="54"/>
      <c r="E217" s="54"/>
      <c r="F217" s="54"/>
      <c r="G217" s="54"/>
      <c r="H217" s="54"/>
      <c r="I217" s="54"/>
    </row>
    <row r="218" spans="1:9" s="26" customFormat="1" ht="12.2" customHeight="1"/>
    <row r="219" spans="1:9" s="26" customFormat="1" ht="15.4" customHeight="1"/>
    <row r="220" spans="1:9" s="26" customFormat="1" ht="18" customHeight="1">
      <c r="A220" s="57" t="s">
        <v>3</v>
      </c>
      <c r="B220" s="54"/>
      <c r="C220" s="54"/>
      <c r="D220" s="54"/>
      <c r="E220" s="54"/>
      <c r="F220" s="54"/>
      <c r="G220" s="54"/>
      <c r="H220" s="54"/>
      <c r="I220" s="54"/>
    </row>
    <row r="221" spans="1:9" s="26" customFormat="1" ht="8.4499999999999993" customHeight="1"/>
    <row r="222" spans="1:9" s="26" customFormat="1">
      <c r="A222" s="49" t="s">
        <v>4</v>
      </c>
      <c r="B222" s="51" t="s">
        <v>5</v>
      </c>
      <c r="C222" s="52"/>
      <c r="D222" s="53"/>
      <c r="E222" s="51" t="s">
        <v>6</v>
      </c>
      <c r="F222" s="52"/>
      <c r="G222" s="53"/>
    </row>
    <row r="223" spans="1:9" s="26" customFormat="1">
      <c r="A223" s="50"/>
      <c r="B223" s="7" t="s">
        <v>7</v>
      </c>
      <c r="C223" s="7" t="s">
        <v>8</v>
      </c>
      <c r="D223" s="7" t="s">
        <v>9</v>
      </c>
      <c r="E223" s="7" t="s">
        <v>7</v>
      </c>
      <c r="F223" s="7" t="s">
        <v>8</v>
      </c>
      <c r="G223" s="7" t="s">
        <v>9</v>
      </c>
    </row>
    <row r="224" spans="1:9" s="26" customFormat="1" ht="16.5">
      <c r="A224" s="8" t="s">
        <v>10</v>
      </c>
      <c r="B224" s="8" t="s">
        <v>10</v>
      </c>
      <c r="C224" s="8" t="s">
        <v>10</v>
      </c>
      <c r="D224" s="8" t="s">
        <v>10</v>
      </c>
      <c r="E224" s="8" t="s">
        <v>10</v>
      </c>
      <c r="F224" s="8" t="s">
        <v>10</v>
      </c>
      <c r="G224" s="8" t="s">
        <v>10</v>
      </c>
    </row>
    <row r="225" spans="1:7" s="26" customFormat="1" ht="16.5">
      <c r="A225" s="9" t="s">
        <v>11</v>
      </c>
      <c r="B225" s="9">
        <v>80</v>
      </c>
      <c r="C225" s="9">
        <v>43</v>
      </c>
      <c r="D225" s="9">
        <v>37</v>
      </c>
      <c r="E225" s="9">
        <v>1034</v>
      </c>
      <c r="F225" s="9">
        <v>573</v>
      </c>
      <c r="G225" s="9">
        <v>461</v>
      </c>
    </row>
    <row r="226" spans="1:7" s="26" customFormat="1" ht="16.5">
      <c r="A226" s="10" t="s">
        <v>12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</row>
    <row r="227" spans="1:7" s="26" customFormat="1" ht="16.5">
      <c r="A227" s="10" t="s">
        <v>13</v>
      </c>
      <c r="B227" s="10">
        <v>0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</row>
    <row r="228" spans="1:7" s="26" customFormat="1" ht="16.5">
      <c r="A228" s="10" t="s">
        <v>14</v>
      </c>
      <c r="B228" s="10">
        <v>1</v>
      </c>
      <c r="C228" s="10">
        <v>0</v>
      </c>
      <c r="D228" s="10">
        <v>1</v>
      </c>
      <c r="E228" s="10">
        <v>8</v>
      </c>
      <c r="F228" s="10">
        <v>3</v>
      </c>
      <c r="G228" s="10">
        <v>5</v>
      </c>
    </row>
    <row r="229" spans="1:7" s="26" customFormat="1" ht="16.5">
      <c r="A229" s="10" t="s">
        <v>15</v>
      </c>
      <c r="B229" s="10">
        <v>7</v>
      </c>
      <c r="C229" s="10">
        <v>2</v>
      </c>
      <c r="D229" s="10">
        <v>5</v>
      </c>
      <c r="E229" s="10">
        <v>98</v>
      </c>
      <c r="F229" s="10">
        <v>47</v>
      </c>
      <c r="G229" s="10">
        <v>51</v>
      </c>
    </row>
    <row r="230" spans="1:7" s="26" customFormat="1" ht="16.5">
      <c r="A230" s="10" t="s">
        <v>16</v>
      </c>
      <c r="B230" s="10">
        <v>12</v>
      </c>
      <c r="C230" s="10">
        <v>10</v>
      </c>
      <c r="D230" s="10">
        <v>2</v>
      </c>
      <c r="E230" s="10">
        <v>126</v>
      </c>
      <c r="F230" s="10">
        <v>81</v>
      </c>
      <c r="G230" s="10">
        <v>45</v>
      </c>
    </row>
    <row r="231" spans="1:7" s="26" customFormat="1" ht="16.5">
      <c r="A231" s="10" t="s">
        <v>17</v>
      </c>
      <c r="B231" s="10">
        <v>12</v>
      </c>
      <c r="C231" s="10">
        <v>7</v>
      </c>
      <c r="D231" s="10">
        <v>5</v>
      </c>
      <c r="E231" s="10">
        <v>199</v>
      </c>
      <c r="F231" s="10">
        <v>93</v>
      </c>
      <c r="G231" s="10">
        <v>106</v>
      </c>
    </row>
    <row r="232" spans="1:7" s="26" customFormat="1" ht="16.5">
      <c r="A232" s="10" t="s">
        <v>18</v>
      </c>
      <c r="B232" s="10">
        <v>39</v>
      </c>
      <c r="C232" s="10">
        <v>19</v>
      </c>
      <c r="D232" s="10">
        <v>20</v>
      </c>
      <c r="E232" s="10">
        <v>519</v>
      </c>
      <c r="F232" s="10">
        <v>286</v>
      </c>
      <c r="G232" s="10">
        <v>233</v>
      </c>
    </row>
    <row r="233" spans="1:7" s="26" customFormat="1" ht="16.5">
      <c r="A233" s="10" t="s">
        <v>19</v>
      </c>
      <c r="B233" s="10">
        <v>9</v>
      </c>
      <c r="C233" s="10">
        <v>5</v>
      </c>
      <c r="D233" s="10">
        <v>4</v>
      </c>
      <c r="E233" s="10">
        <v>84</v>
      </c>
      <c r="F233" s="10">
        <v>63</v>
      </c>
      <c r="G233" s="10">
        <v>21</v>
      </c>
    </row>
  </sheetData>
  <mergeCells count="78">
    <mergeCell ref="A214:I214"/>
    <mergeCell ref="A216:I216"/>
    <mergeCell ref="A217:I217"/>
    <mergeCell ref="A220:I220"/>
    <mergeCell ref="A222:A223"/>
    <mergeCell ref="B222:D222"/>
    <mergeCell ref="E222:G222"/>
    <mergeCell ref="A193:I193"/>
    <mergeCell ref="A195:I195"/>
    <mergeCell ref="A196:I196"/>
    <mergeCell ref="A199:I199"/>
    <mergeCell ref="A201:A202"/>
    <mergeCell ref="B201:D201"/>
    <mergeCell ref="E201:G201"/>
    <mergeCell ref="A172:I172"/>
    <mergeCell ref="A174:I174"/>
    <mergeCell ref="A175:I175"/>
    <mergeCell ref="A178:I178"/>
    <mergeCell ref="A180:A181"/>
    <mergeCell ref="B180:D180"/>
    <mergeCell ref="E180:G180"/>
    <mergeCell ref="A151:I151"/>
    <mergeCell ref="A153:I153"/>
    <mergeCell ref="A154:I154"/>
    <mergeCell ref="A157:I157"/>
    <mergeCell ref="A159:A160"/>
    <mergeCell ref="B159:D159"/>
    <mergeCell ref="E159:G159"/>
    <mergeCell ref="A130:I130"/>
    <mergeCell ref="A132:I132"/>
    <mergeCell ref="A133:I133"/>
    <mergeCell ref="A136:I136"/>
    <mergeCell ref="A138:A139"/>
    <mergeCell ref="B138:D138"/>
    <mergeCell ref="E138:G138"/>
    <mergeCell ref="A109:I109"/>
    <mergeCell ref="A111:I111"/>
    <mergeCell ref="A112:I112"/>
    <mergeCell ref="A115:I115"/>
    <mergeCell ref="A117:A118"/>
    <mergeCell ref="B117:D117"/>
    <mergeCell ref="E117:G117"/>
    <mergeCell ref="A88:I88"/>
    <mergeCell ref="A90:I90"/>
    <mergeCell ref="A91:I91"/>
    <mergeCell ref="A94:I94"/>
    <mergeCell ref="A96:A97"/>
    <mergeCell ref="B96:D96"/>
    <mergeCell ref="E96:G96"/>
    <mergeCell ref="A67:I67"/>
    <mergeCell ref="A69:I69"/>
    <mergeCell ref="A70:I70"/>
    <mergeCell ref="A73:I73"/>
    <mergeCell ref="A75:A76"/>
    <mergeCell ref="B75:D75"/>
    <mergeCell ref="E75:G75"/>
    <mergeCell ref="A46:I46"/>
    <mergeCell ref="A48:I48"/>
    <mergeCell ref="A49:I49"/>
    <mergeCell ref="A52:I52"/>
    <mergeCell ref="A54:A55"/>
    <mergeCell ref="B54:D54"/>
    <mergeCell ref="E54:G54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32"/>
  <sheetViews>
    <sheetView tabSelected="1" topLeftCell="A199" workbookViewId="0">
      <selection activeCell="A213" sqref="A213:I213"/>
    </sheetView>
  </sheetViews>
  <sheetFormatPr baseColWidth="10" defaultRowHeight="15"/>
  <cols>
    <col min="1" max="1" width="31.5703125" style="24" customWidth="1"/>
    <col min="2" max="7" width="13.7109375" style="24" customWidth="1"/>
    <col min="8" max="8" width="0" style="24" hidden="1" customWidth="1"/>
    <col min="9" max="9" width="7.28515625" style="24" customWidth="1"/>
    <col min="10" max="16384" width="11.42578125" style="24"/>
  </cols>
  <sheetData>
    <row r="1" spans="1:9" ht="33.75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/>
    <row r="3" spans="1:9" ht="46.5" customHeight="1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/>
    <row r="5" spans="1:9" ht="18" customHeight="1">
      <c r="A5" s="34" t="s">
        <v>35</v>
      </c>
      <c r="B5" s="32"/>
      <c r="C5" s="32"/>
      <c r="D5" s="32"/>
      <c r="E5" s="32"/>
      <c r="F5" s="32"/>
      <c r="G5" s="32"/>
      <c r="H5" s="32"/>
      <c r="I5" s="32"/>
    </row>
    <row r="6" spans="1:9" ht="18" customHeight="1">
      <c r="A6" s="34" t="s">
        <v>2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/>
    <row r="8" spans="1:9" ht="15.4" customHeight="1"/>
    <row r="9" spans="1:9" ht="18" customHeight="1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/>
    <row r="11" spans="1:9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>
      <c r="A12" s="2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1950</v>
      </c>
      <c r="C14" s="4">
        <v>980</v>
      </c>
      <c r="D14" s="4">
        <v>970</v>
      </c>
      <c r="E14" s="4">
        <v>12706</v>
      </c>
      <c r="F14" s="4">
        <v>8252</v>
      </c>
      <c r="G14" s="4">
        <v>4454</v>
      </c>
    </row>
    <row r="15" spans="1:9" ht="16.5">
      <c r="A15" s="6" t="s">
        <v>12</v>
      </c>
      <c r="B15" s="6">
        <v>14</v>
      </c>
      <c r="C15" s="6">
        <v>6</v>
      </c>
      <c r="D15" s="6">
        <v>8</v>
      </c>
      <c r="E15" s="6">
        <v>65</v>
      </c>
      <c r="F15" s="6">
        <v>34</v>
      </c>
      <c r="G15" s="6">
        <v>31</v>
      </c>
    </row>
    <row r="16" spans="1:9" ht="16.5">
      <c r="A16" s="6" t="s">
        <v>13</v>
      </c>
      <c r="B16" s="6">
        <v>50</v>
      </c>
      <c r="C16" s="6">
        <v>29</v>
      </c>
      <c r="D16" s="6">
        <v>21</v>
      </c>
      <c r="E16" s="6">
        <v>704</v>
      </c>
      <c r="F16" s="6">
        <v>362</v>
      </c>
      <c r="G16" s="6">
        <v>342</v>
      </c>
    </row>
    <row r="17" spans="1:9" ht="16.5">
      <c r="A17" s="6" t="s">
        <v>14</v>
      </c>
      <c r="B17" s="6">
        <v>128</v>
      </c>
      <c r="C17" s="6">
        <v>61</v>
      </c>
      <c r="D17" s="6">
        <v>67</v>
      </c>
      <c r="E17" s="6">
        <v>1354</v>
      </c>
      <c r="F17" s="6">
        <v>697</v>
      </c>
      <c r="G17" s="6">
        <v>657</v>
      </c>
    </row>
    <row r="18" spans="1:9" ht="16.5">
      <c r="A18" s="6" t="s">
        <v>15</v>
      </c>
      <c r="B18" s="6">
        <v>338</v>
      </c>
      <c r="C18" s="6">
        <v>166</v>
      </c>
      <c r="D18" s="6">
        <v>172</v>
      </c>
      <c r="E18" s="6">
        <v>1102</v>
      </c>
      <c r="F18" s="6">
        <v>520</v>
      </c>
      <c r="G18" s="6">
        <v>582</v>
      </c>
    </row>
    <row r="19" spans="1:9" ht="16.5">
      <c r="A19" s="6" t="s">
        <v>16</v>
      </c>
      <c r="B19" s="6">
        <v>218</v>
      </c>
      <c r="C19" s="6">
        <v>113</v>
      </c>
      <c r="D19" s="6">
        <v>105</v>
      </c>
      <c r="E19" s="6">
        <v>892</v>
      </c>
      <c r="F19" s="6">
        <v>540</v>
      </c>
      <c r="G19" s="6">
        <v>352</v>
      </c>
    </row>
    <row r="20" spans="1:9" ht="16.5">
      <c r="A20" s="6" t="s">
        <v>17</v>
      </c>
      <c r="B20" s="6">
        <v>429</v>
      </c>
      <c r="C20" s="6">
        <v>216</v>
      </c>
      <c r="D20" s="6">
        <v>213</v>
      </c>
      <c r="E20" s="6">
        <v>3287</v>
      </c>
      <c r="F20" s="6">
        <v>2557</v>
      </c>
      <c r="G20" s="6">
        <v>730</v>
      </c>
    </row>
    <row r="21" spans="1:9" ht="16.5">
      <c r="A21" s="6" t="s">
        <v>18</v>
      </c>
      <c r="B21" s="6">
        <v>640</v>
      </c>
      <c r="C21" s="6">
        <v>324</v>
      </c>
      <c r="D21" s="6">
        <v>316</v>
      </c>
      <c r="E21" s="6">
        <v>4352</v>
      </c>
      <c r="F21" s="6">
        <v>3005</v>
      </c>
      <c r="G21" s="6">
        <v>1347</v>
      </c>
    </row>
    <row r="22" spans="1:9" ht="16.5">
      <c r="A22" s="6" t="s">
        <v>19</v>
      </c>
      <c r="B22" s="6">
        <v>133</v>
      </c>
      <c r="C22" s="6">
        <v>65</v>
      </c>
      <c r="D22" s="6">
        <v>68</v>
      </c>
      <c r="E22" s="6">
        <v>950</v>
      </c>
      <c r="F22" s="6">
        <v>537</v>
      </c>
      <c r="G22" s="6">
        <v>413</v>
      </c>
    </row>
    <row r="23" spans="1:9" ht="12.75" customHeight="1"/>
    <row r="24" spans="1:9" s="25" customFormat="1" ht="46.5" customHeight="1">
      <c r="A24" s="66" t="s">
        <v>0</v>
      </c>
      <c r="B24" s="48"/>
      <c r="C24" s="48"/>
      <c r="D24" s="48"/>
      <c r="E24" s="48"/>
      <c r="F24" s="48"/>
      <c r="G24" s="48"/>
      <c r="H24" s="48"/>
      <c r="I24" s="48"/>
    </row>
    <row r="25" spans="1:9" s="25" customFormat="1" ht="5.0999999999999996" customHeight="1"/>
    <row r="26" spans="1:9" s="25" customFormat="1" ht="18" customHeight="1">
      <c r="A26" s="47" t="s">
        <v>35</v>
      </c>
      <c r="B26" s="48"/>
      <c r="C26" s="48"/>
      <c r="D26" s="48"/>
      <c r="E26" s="48"/>
      <c r="F26" s="48"/>
      <c r="G26" s="48"/>
      <c r="H26" s="48"/>
      <c r="I26" s="48"/>
    </row>
    <row r="27" spans="1:9" s="25" customFormat="1" ht="33" customHeight="1">
      <c r="A27" s="47" t="s">
        <v>39</v>
      </c>
      <c r="B27" s="48"/>
      <c r="C27" s="48"/>
      <c r="D27" s="48"/>
      <c r="E27" s="48"/>
      <c r="F27" s="48"/>
      <c r="G27" s="48"/>
      <c r="H27" s="48"/>
      <c r="I27" s="48"/>
    </row>
    <row r="28" spans="1:9" s="25" customFormat="1" ht="12.2" customHeight="1"/>
    <row r="29" spans="1:9" s="25" customFormat="1" ht="15.4" customHeight="1"/>
    <row r="30" spans="1:9" s="25" customFormat="1" ht="18" customHeight="1">
      <c r="A30" s="58" t="s">
        <v>3</v>
      </c>
      <c r="B30" s="48"/>
      <c r="C30" s="48"/>
      <c r="D30" s="48"/>
      <c r="E30" s="48"/>
      <c r="F30" s="48"/>
      <c r="G30" s="48"/>
      <c r="H30" s="48"/>
      <c r="I30" s="48"/>
    </row>
    <row r="31" spans="1:9" s="25" customFormat="1" ht="8.4499999999999993" customHeight="1"/>
    <row r="32" spans="1:9" s="25" customFormat="1">
      <c r="A32" s="49" t="s">
        <v>4</v>
      </c>
      <c r="B32" s="51" t="s">
        <v>5</v>
      </c>
      <c r="C32" s="59"/>
      <c r="D32" s="60"/>
      <c r="E32" s="51" t="s">
        <v>6</v>
      </c>
      <c r="F32" s="59"/>
      <c r="G32" s="60"/>
    </row>
    <row r="33" spans="1:9" s="25" customFormat="1">
      <c r="A33" s="61"/>
      <c r="B33" s="62" t="s">
        <v>7</v>
      </c>
      <c r="C33" s="62" t="s">
        <v>8</v>
      </c>
      <c r="D33" s="62" t="s">
        <v>9</v>
      </c>
      <c r="E33" s="62" t="s">
        <v>7</v>
      </c>
      <c r="F33" s="62" t="s">
        <v>8</v>
      </c>
      <c r="G33" s="62" t="s">
        <v>9</v>
      </c>
    </row>
    <row r="34" spans="1:9" s="25" customFormat="1" ht="16.5">
      <c r="A34" s="63" t="s">
        <v>10</v>
      </c>
      <c r="B34" s="63" t="s">
        <v>10</v>
      </c>
      <c r="C34" s="63" t="s">
        <v>10</v>
      </c>
      <c r="D34" s="63" t="s">
        <v>10</v>
      </c>
      <c r="E34" s="63" t="s">
        <v>10</v>
      </c>
      <c r="F34" s="63" t="s">
        <v>10</v>
      </c>
      <c r="G34" s="63" t="s">
        <v>10</v>
      </c>
    </row>
    <row r="35" spans="1:9" s="25" customFormat="1" ht="16.5">
      <c r="A35" s="64" t="s">
        <v>11</v>
      </c>
      <c r="B35" s="64">
        <v>1172</v>
      </c>
      <c r="C35" s="64">
        <v>602</v>
      </c>
      <c r="D35" s="64">
        <v>570</v>
      </c>
      <c r="E35" s="64">
        <v>6975</v>
      </c>
      <c r="F35" s="64">
        <v>4691</v>
      </c>
      <c r="G35" s="64">
        <v>2284</v>
      </c>
    </row>
    <row r="36" spans="1:9" s="25" customFormat="1" ht="16.5">
      <c r="A36" s="65" t="s">
        <v>12</v>
      </c>
      <c r="B36" s="65">
        <v>7</v>
      </c>
      <c r="C36" s="65">
        <v>2</v>
      </c>
      <c r="D36" s="65">
        <v>5</v>
      </c>
      <c r="E36" s="65">
        <v>58</v>
      </c>
      <c r="F36" s="65">
        <v>30</v>
      </c>
      <c r="G36" s="65">
        <v>28</v>
      </c>
    </row>
    <row r="37" spans="1:9" s="25" customFormat="1" ht="16.5">
      <c r="A37" s="65" t="s">
        <v>13</v>
      </c>
      <c r="B37" s="65">
        <v>20</v>
      </c>
      <c r="C37" s="65">
        <v>14</v>
      </c>
      <c r="D37" s="65">
        <v>6</v>
      </c>
      <c r="E37" s="65">
        <v>340</v>
      </c>
      <c r="F37" s="65">
        <v>190</v>
      </c>
      <c r="G37" s="65">
        <v>150</v>
      </c>
    </row>
    <row r="38" spans="1:9" s="25" customFormat="1" ht="16.5">
      <c r="A38" s="65" t="s">
        <v>14</v>
      </c>
      <c r="B38" s="65">
        <v>81</v>
      </c>
      <c r="C38" s="65">
        <v>38</v>
      </c>
      <c r="D38" s="65">
        <v>43</v>
      </c>
      <c r="E38" s="65">
        <v>700</v>
      </c>
      <c r="F38" s="65">
        <v>362</v>
      </c>
      <c r="G38" s="65">
        <v>338</v>
      </c>
    </row>
    <row r="39" spans="1:9" s="25" customFormat="1" ht="16.5">
      <c r="A39" s="65" t="s">
        <v>15</v>
      </c>
      <c r="B39" s="65">
        <v>210</v>
      </c>
      <c r="C39" s="65">
        <v>100</v>
      </c>
      <c r="D39" s="65">
        <v>110</v>
      </c>
      <c r="E39" s="65">
        <v>538</v>
      </c>
      <c r="F39" s="65">
        <v>252</v>
      </c>
      <c r="G39" s="65">
        <v>286</v>
      </c>
    </row>
    <row r="40" spans="1:9" s="25" customFormat="1" ht="16.5">
      <c r="A40" s="65" t="s">
        <v>16</v>
      </c>
      <c r="B40" s="65">
        <v>95</v>
      </c>
      <c r="C40" s="65">
        <v>51</v>
      </c>
      <c r="D40" s="65">
        <v>44</v>
      </c>
      <c r="E40" s="65">
        <v>387</v>
      </c>
      <c r="F40" s="65">
        <v>238</v>
      </c>
      <c r="G40" s="65">
        <v>149</v>
      </c>
    </row>
    <row r="41" spans="1:9" s="25" customFormat="1" ht="16.5">
      <c r="A41" s="65" t="s">
        <v>17</v>
      </c>
      <c r="B41" s="65">
        <v>274</v>
      </c>
      <c r="C41" s="65">
        <v>149</v>
      </c>
      <c r="D41" s="65">
        <v>125</v>
      </c>
      <c r="E41" s="65">
        <v>2037</v>
      </c>
      <c r="F41" s="65">
        <v>1636</v>
      </c>
      <c r="G41" s="65">
        <v>401</v>
      </c>
    </row>
    <row r="42" spans="1:9" s="25" customFormat="1" ht="16.5">
      <c r="A42" s="65" t="s">
        <v>18</v>
      </c>
      <c r="B42" s="65">
        <v>395</v>
      </c>
      <c r="C42" s="65">
        <v>206</v>
      </c>
      <c r="D42" s="65">
        <v>189</v>
      </c>
      <c r="E42" s="65">
        <v>2395</v>
      </c>
      <c r="F42" s="65">
        <v>1722</v>
      </c>
      <c r="G42" s="65">
        <v>673</v>
      </c>
    </row>
    <row r="43" spans="1:9" s="25" customFormat="1" ht="16.5">
      <c r="A43" s="65" t="s">
        <v>19</v>
      </c>
      <c r="B43" s="65">
        <v>90</v>
      </c>
      <c r="C43" s="65">
        <v>42</v>
      </c>
      <c r="D43" s="65">
        <v>48</v>
      </c>
      <c r="E43" s="65">
        <v>520</v>
      </c>
      <c r="F43" s="65">
        <v>261</v>
      </c>
      <c r="G43" s="65">
        <v>259</v>
      </c>
    </row>
    <row r="45" spans="1:9" s="25" customFormat="1" ht="46.5" customHeight="1">
      <c r="A45" s="66" t="s">
        <v>0</v>
      </c>
      <c r="B45" s="48"/>
      <c r="C45" s="48"/>
      <c r="D45" s="48"/>
      <c r="E45" s="48"/>
      <c r="F45" s="48"/>
      <c r="G45" s="48"/>
      <c r="H45" s="48"/>
      <c r="I45" s="48"/>
    </row>
    <row r="46" spans="1:9" s="25" customFormat="1" ht="5.0999999999999996" customHeight="1"/>
    <row r="47" spans="1:9" s="25" customFormat="1" ht="18" customHeight="1">
      <c r="A47" s="47" t="s">
        <v>35</v>
      </c>
      <c r="B47" s="48"/>
      <c r="C47" s="48"/>
      <c r="D47" s="48"/>
      <c r="E47" s="48"/>
      <c r="F47" s="48"/>
      <c r="G47" s="48"/>
      <c r="H47" s="48"/>
      <c r="I47" s="48"/>
    </row>
    <row r="48" spans="1:9" s="25" customFormat="1" ht="18" customHeight="1">
      <c r="A48" s="47" t="s">
        <v>40</v>
      </c>
      <c r="B48" s="48"/>
      <c r="C48" s="48"/>
      <c r="D48" s="48"/>
      <c r="E48" s="48"/>
      <c r="F48" s="48"/>
      <c r="G48" s="48"/>
      <c r="H48" s="48"/>
      <c r="I48" s="48"/>
    </row>
    <row r="49" spans="1:9" s="25" customFormat="1" ht="12.2" customHeight="1"/>
    <row r="50" spans="1:9" s="25" customFormat="1" ht="15.4" customHeight="1"/>
    <row r="51" spans="1:9" s="25" customFormat="1" ht="18" customHeight="1">
      <c r="A51" s="58" t="s">
        <v>3</v>
      </c>
      <c r="B51" s="48"/>
      <c r="C51" s="48"/>
      <c r="D51" s="48"/>
      <c r="E51" s="48"/>
      <c r="F51" s="48"/>
      <c r="G51" s="48"/>
      <c r="H51" s="48"/>
      <c r="I51" s="48"/>
    </row>
    <row r="52" spans="1:9" s="25" customFormat="1" ht="8.4499999999999993" customHeight="1"/>
    <row r="53" spans="1:9" s="25" customFormat="1">
      <c r="A53" s="49" t="s">
        <v>4</v>
      </c>
      <c r="B53" s="51" t="s">
        <v>5</v>
      </c>
      <c r="C53" s="59"/>
      <c r="D53" s="60"/>
      <c r="E53" s="51" t="s">
        <v>6</v>
      </c>
      <c r="F53" s="59"/>
      <c r="G53" s="60"/>
    </row>
    <row r="54" spans="1:9" s="25" customFormat="1">
      <c r="A54" s="61"/>
      <c r="B54" s="62" t="s">
        <v>7</v>
      </c>
      <c r="C54" s="62" t="s">
        <v>8</v>
      </c>
      <c r="D54" s="62" t="s">
        <v>9</v>
      </c>
      <c r="E54" s="62" t="s">
        <v>7</v>
      </c>
      <c r="F54" s="62" t="s">
        <v>8</v>
      </c>
      <c r="G54" s="62" t="s">
        <v>9</v>
      </c>
    </row>
    <row r="55" spans="1:9" s="25" customFormat="1" ht="16.5">
      <c r="A55" s="63" t="s">
        <v>10</v>
      </c>
      <c r="B55" s="63" t="s">
        <v>10</v>
      </c>
      <c r="C55" s="63" t="s">
        <v>10</v>
      </c>
      <c r="D55" s="63" t="s">
        <v>10</v>
      </c>
      <c r="E55" s="63" t="s">
        <v>10</v>
      </c>
      <c r="F55" s="63" t="s">
        <v>10</v>
      </c>
      <c r="G55" s="63" t="s">
        <v>10</v>
      </c>
    </row>
    <row r="56" spans="1:9" s="25" customFormat="1" ht="16.5">
      <c r="A56" s="64" t="s">
        <v>11</v>
      </c>
      <c r="B56" s="64">
        <v>175</v>
      </c>
      <c r="C56" s="64">
        <v>100</v>
      </c>
      <c r="D56" s="64">
        <v>75</v>
      </c>
      <c r="E56" s="64">
        <v>2689</v>
      </c>
      <c r="F56" s="64">
        <v>1806</v>
      </c>
      <c r="G56" s="64">
        <v>883</v>
      </c>
    </row>
    <row r="57" spans="1:9" s="25" customFormat="1" ht="16.5">
      <c r="A57" s="65" t="s">
        <v>12</v>
      </c>
      <c r="B57" s="65">
        <v>0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</row>
    <row r="58" spans="1:9" s="25" customFormat="1" ht="16.5">
      <c r="A58" s="65" t="s">
        <v>13</v>
      </c>
      <c r="B58" s="65">
        <v>9</v>
      </c>
      <c r="C58" s="65">
        <v>4</v>
      </c>
      <c r="D58" s="65">
        <v>5</v>
      </c>
      <c r="E58" s="65">
        <v>226</v>
      </c>
      <c r="F58" s="65">
        <v>108</v>
      </c>
      <c r="G58" s="65">
        <v>118</v>
      </c>
    </row>
    <row r="59" spans="1:9" s="25" customFormat="1" ht="16.5">
      <c r="A59" s="65" t="s">
        <v>14</v>
      </c>
      <c r="B59" s="65">
        <v>10</v>
      </c>
      <c r="C59" s="65">
        <v>5</v>
      </c>
      <c r="D59" s="65">
        <v>5</v>
      </c>
      <c r="E59" s="65">
        <v>353</v>
      </c>
      <c r="F59" s="65">
        <v>182</v>
      </c>
      <c r="G59" s="65">
        <v>171</v>
      </c>
    </row>
    <row r="60" spans="1:9" s="25" customFormat="1" ht="16.5">
      <c r="A60" s="65" t="s">
        <v>15</v>
      </c>
      <c r="B60" s="65">
        <v>30</v>
      </c>
      <c r="C60" s="65">
        <v>20</v>
      </c>
      <c r="D60" s="65">
        <v>10</v>
      </c>
      <c r="E60" s="65">
        <v>221</v>
      </c>
      <c r="F60" s="65">
        <v>108</v>
      </c>
      <c r="G60" s="65">
        <v>113</v>
      </c>
    </row>
    <row r="61" spans="1:9" s="25" customFormat="1" ht="16.5">
      <c r="A61" s="65" t="s">
        <v>16</v>
      </c>
      <c r="B61" s="65">
        <v>27</v>
      </c>
      <c r="C61" s="65">
        <v>16</v>
      </c>
      <c r="D61" s="65">
        <v>11</v>
      </c>
      <c r="E61" s="65">
        <v>187</v>
      </c>
      <c r="F61" s="65">
        <v>112</v>
      </c>
      <c r="G61" s="65">
        <v>75</v>
      </c>
    </row>
    <row r="62" spans="1:9" s="25" customFormat="1" ht="16.5">
      <c r="A62" s="65" t="s">
        <v>17</v>
      </c>
      <c r="B62" s="65">
        <v>31</v>
      </c>
      <c r="C62" s="65">
        <v>16</v>
      </c>
      <c r="D62" s="65">
        <v>15</v>
      </c>
      <c r="E62" s="65">
        <v>693</v>
      </c>
      <c r="F62" s="65">
        <v>555</v>
      </c>
      <c r="G62" s="65">
        <v>138</v>
      </c>
    </row>
    <row r="63" spans="1:9" s="25" customFormat="1" ht="16.5">
      <c r="A63" s="65" t="s">
        <v>18</v>
      </c>
      <c r="B63" s="65">
        <v>60</v>
      </c>
      <c r="C63" s="65">
        <v>34</v>
      </c>
      <c r="D63" s="65">
        <v>26</v>
      </c>
      <c r="E63" s="65">
        <v>848</v>
      </c>
      <c r="F63" s="65">
        <v>639</v>
      </c>
      <c r="G63" s="65">
        <v>209</v>
      </c>
    </row>
    <row r="64" spans="1:9" s="25" customFormat="1" ht="16.5">
      <c r="A64" s="65" t="s">
        <v>19</v>
      </c>
      <c r="B64" s="65">
        <v>8</v>
      </c>
      <c r="C64" s="65">
        <v>5</v>
      </c>
      <c r="D64" s="65">
        <v>3</v>
      </c>
      <c r="E64" s="65">
        <v>161</v>
      </c>
      <c r="F64" s="65">
        <v>102</v>
      </c>
      <c r="G64" s="65">
        <v>59</v>
      </c>
    </row>
    <row r="66" spans="1:9" s="25" customFormat="1" ht="46.5" customHeight="1">
      <c r="A66" s="66" t="s">
        <v>0</v>
      </c>
      <c r="B66" s="48"/>
      <c r="C66" s="48"/>
      <c r="D66" s="48"/>
      <c r="E66" s="48"/>
      <c r="F66" s="48"/>
      <c r="G66" s="48"/>
      <c r="H66" s="48"/>
      <c r="I66" s="48"/>
    </row>
    <row r="67" spans="1:9" s="25" customFormat="1" ht="5.0999999999999996" customHeight="1"/>
    <row r="68" spans="1:9" s="25" customFormat="1" ht="18" customHeight="1">
      <c r="A68" s="47" t="s">
        <v>35</v>
      </c>
      <c r="B68" s="48"/>
      <c r="C68" s="48"/>
      <c r="D68" s="48"/>
      <c r="E68" s="48"/>
      <c r="F68" s="48"/>
      <c r="G68" s="48"/>
      <c r="H68" s="48"/>
      <c r="I68" s="48"/>
    </row>
    <row r="69" spans="1:9" s="25" customFormat="1" ht="18" customHeight="1">
      <c r="A69" s="47" t="s">
        <v>41</v>
      </c>
      <c r="B69" s="48"/>
      <c r="C69" s="48"/>
      <c r="D69" s="48"/>
      <c r="E69" s="48"/>
      <c r="F69" s="48"/>
      <c r="G69" s="48"/>
      <c r="H69" s="48"/>
      <c r="I69" s="48"/>
    </row>
    <row r="70" spans="1:9" s="25" customFormat="1" ht="12.2" customHeight="1"/>
    <row r="71" spans="1:9" s="25" customFormat="1" ht="15.4" customHeight="1"/>
    <row r="72" spans="1:9" s="25" customFormat="1" ht="18" customHeight="1">
      <c r="A72" s="58" t="s">
        <v>3</v>
      </c>
      <c r="B72" s="48"/>
      <c r="C72" s="48"/>
      <c r="D72" s="48"/>
      <c r="E72" s="48"/>
      <c r="F72" s="48"/>
      <c r="G72" s="48"/>
      <c r="H72" s="48"/>
      <c r="I72" s="48"/>
    </row>
    <row r="73" spans="1:9" s="25" customFormat="1" ht="8.4499999999999993" customHeight="1"/>
    <row r="74" spans="1:9" s="25" customFormat="1">
      <c r="A74" s="49" t="s">
        <v>4</v>
      </c>
      <c r="B74" s="51" t="s">
        <v>5</v>
      </c>
      <c r="C74" s="59"/>
      <c r="D74" s="60"/>
      <c r="E74" s="51" t="s">
        <v>6</v>
      </c>
      <c r="F74" s="59"/>
      <c r="G74" s="60"/>
    </row>
    <row r="75" spans="1:9" s="25" customFormat="1">
      <c r="A75" s="61"/>
      <c r="B75" s="62" t="s">
        <v>7</v>
      </c>
      <c r="C75" s="62" t="s">
        <v>8</v>
      </c>
      <c r="D75" s="62" t="s">
        <v>9</v>
      </c>
      <c r="E75" s="62" t="s">
        <v>7</v>
      </c>
      <c r="F75" s="62" t="s">
        <v>8</v>
      </c>
      <c r="G75" s="62" t="s">
        <v>9</v>
      </c>
    </row>
    <row r="76" spans="1:9" s="25" customFormat="1" ht="16.5">
      <c r="A76" s="63" t="s">
        <v>10</v>
      </c>
      <c r="B76" s="63" t="s">
        <v>10</v>
      </c>
      <c r="C76" s="63" t="s">
        <v>10</v>
      </c>
      <c r="D76" s="63" t="s">
        <v>10</v>
      </c>
      <c r="E76" s="63" t="s">
        <v>10</v>
      </c>
      <c r="F76" s="63" t="s">
        <v>10</v>
      </c>
      <c r="G76" s="63" t="s">
        <v>10</v>
      </c>
    </row>
    <row r="77" spans="1:9" s="25" customFormat="1" ht="16.5">
      <c r="A77" s="64" t="s">
        <v>11</v>
      </c>
      <c r="B77" s="64">
        <v>298</v>
      </c>
      <c r="C77" s="64">
        <v>135</v>
      </c>
      <c r="D77" s="64">
        <v>163</v>
      </c>
      <c r="E77" s="64">
        <v>801</v>
      </c>
      <c r="F77" s="64">
        <v>467</v>
      </c>
      <c r="G77" s="64">
        <v>334</v>
      </c>
    </row>
    <row r="78" spans="1:9" s="25" customFormat="1" ht="16.5">
      <c r="A78" s="65" t="s">
        <v>12</v>
      </c>
      <c r="B78" s="65">
        <v>7</v>
      </c>
      <c r="C78" s="65">
        <v>4</v>
      </c>
      <c r="D78" s="65">
        <v>3</v>
      </c>
      <c r="E78" s="65">
        <v>7</v>
      </c>
      <c r="F78" s="65">
        <v>4</v>
      </c>
      <c r="G78" s="65">
        <v>3</v>
      </c>
    </row>
    <row r="79" spans="1:9" s="25" customFormat="1" ht="16.5">
      <c r="A79" s="65" t="s">
        <v>13</v>
      </c>
      <c r="B79" s="65">
        <v>12</v>
      </c>
      <c r="C79" s="65">
        <v>6</v>
      </c>
      <c r="D79" s="65">
        <v>6</v>
      </c>
      <c r="E79" s="65">
        <v>81</v>
      </c>
      <c r="F79" s="65">
        <v>37</v>
      </c>
      <c r="G79" s="65">
        <v>44</v>
      </c>
    </row>
    <row r="80" spans="1:9" s="25" customFormat="1" ht="16.5">
      <c r="A80" s="65" t="s">
        <v>14</v>
      </c>
      <c r="B80" s="65">
        <v>14</v>
      </c>
      <c r="C80" s="65">
        <v>7</v>
      </c>
      <c r="D80" s="65">
        <v>7</v>
      </c>
      <c r="E80" s="65">
        <v>109</v>
      </c>
      <c r="F80" s="65">
        <v>65</v>
      </c>
      <c r="G80" s="65">
        <v>44</v>
      </c>
    </row>
    <row r="81" spans="1:9" s="25" customFormat="1" ht="16.5">
      <c r="A81" s="65" t="s">
        <v>15</v>
      </c>
      <c r="B81" s="65">
        <v>43</v>
      </c>
      <c r="C81" s="65">
        <v>20</v>
      </c>
      <c r="D81" s="65">
        <v>23</v>
      </c>
      <c r="E81" s="65">
        <v>64</v>
      </c>
      <c r="F81" s="65">
        <v>35</v>
      </c>
      <c r="G81" s="65">
        <v>29</v>
      </c>
    </row>
    <row r="82" spans="1:9" s="25" customFormat="1" ht="16.5">
      <c r="A82" s="65" t="s">
        <v>16</v>
      </c>
      <c r="B82" s="65">
        <v>45</v>
      </c>
      <c r="C82" s="65">
        <v>20</v>
      </c>
      <c r="D82" s="65">
        <v>25</v>
      </c>
      <c r="E82" s="65">
        <v>72</v>
      </c>
      <c r="F82" s="65">
        <v>36</v>
      </c>
      <c r="G82" s="65">
        <v>36</v>
      </c>
    </row>
    <row r="83" spans="1:9" s="25" customFormat="1" ht="16.5">
      <c r="A83" s="65" t="s">
        <v>17</v>
      </c>
      <c r="B83" s="65">
        <v>74</v>
      </c>
      <c r="C83" s="65">
        <v>33</v>
      </c>
      <c r="D83" s="65">
        <v>41</v>
      </c>
      <c r="E83" s="65">
        <v>183</v>
      </c>
      <c r="F83" s="65">
        <v>129</v>
      </c>
      <c r="G83" s="65">
        <v>54</v>
      </c>
    </row>
    <row r="84" spans="1:9" s="25" customFormat="1" ht="16.5">
      <c r="A84" s="65" t="s">
        <v>18</v>
      </c>
      <c r="B84" s="65">
        <v>89</v>
      </c>
      <c r="C84" s="65">
        <v>38</v>
      </c>
      <c r="D84" s="65">
        <v>51</v>
      </c>
      <c r="E84" s="65">
        <v>227</v>
      </c>
      <c r="F84" s="65">
        <v>132</v>
      </c>
      <c r="G84" s="65">
        <v>95</v>
      </c>
    </row>
    <row r="85" spans="1:9" s="25" customFormat="1" ht="16.5">
      <c r="A85" s="65" t="s">
        <v>19</v>
      </c>
      <c r="B85" s="65">
        <v>14</v>
      </c>
      <c r="C85" s="65">
        <v>7</v>
      </c>
      <c r="D85" s="65">
        <v>7</v>
      </c>
      <c r="E85" s="65">
        <v>58</v>
      </c>
      <c r="F85" s="65">
        <v>29</v>
      </c>
      <c r="G85" s="65">
        <v>29</v>
      </c>
    </row>
    <row r="87" spans="1:9" s="25" customFormat="1" ht="46.5" customHeight="1">
      <c r="A87" s="66" t="s">
        <v>0</v>
      </c>
      <c r="B87" s="48"/>
      <c r="C87" s="48"/>
      <c r="D87" s="48"/>
      <c r="E87" s="48"/>
      <c r="F87" s="48"/>
      <c r="G87" s="48"/>
      <c r="H87" s="48"/>
      <c r="I87" s="48"/>
    </row>
    <row r="88" spans="1:9" s="25" customFormat="1" ht="5.0999999999999996" customHeight="1"/>
    <row r="89" spans="1:9" s="25" customFormat="1" ht="18" customHeight="1">
      <c r="A89" s="47" t="s">
        <v>35</v>
      </c>
      <c r="B89" s="48"/>
      <c r="C89" s="48"/>
      <c r="D89" s="48"/>
      <c r="E89" s="48"/>
      <c r="F89" s="48"/>
      <c r="G89" s="48"/>
      <c r="H89" s="48"/>
      <c r="I89" s="48"/>
    </row>
    <row r="90" spans="1:9" s="25" customFormat="1" ht="18" customHeight="1">
      <c r="A90" s="47" t="s">
        <v>42</v>
      </c>
      <c r="B90" s="48"/>
      <c r="C90" s="48"/>
      <c r="D90" s="48"/>
      <c r="E90" s="48"/>
      <c r="F90" s="48"/>
      <c r="G90" s="48"/>
      <c r="H90" s="48"/>
      <c r="I90" s="48"/>
    </row>
    <row r="91" spans="1:9" s="25" customFormat="1" ht="12.2" customHeight="1"/>
    <row r="92" spans="1:9" s="25" customFormat="1" ht="15.4" customHeight="1"/>
    <row r="93" spans="1:9" s="25" customFormat="1" ht="18" customHeight="1">
      <c r="A93" s="58" t="s">
        <v>3</v>
      </c>
      <c r="B93" s="48"/>
      <c r="C93" s="48"/>
      <c r="D93" s="48"/>
      <c r="E93" s="48"/>
      <c r="F93" s="48"/>
      <c r="G93" s="48"/>
      <c r="H93" s="48"/>
      <c r="I93" s="48"/>
    </row>
    <row r="94" spans="1:9" s="25" customFormat="1" ht="8.4499999999999993" customHeight="1"/>
    <row r="95" spans="1:9" s="25" customFormat="1">
      <c r="A95" s="49" t="s">
        <v>4</v>
      </c>
      <c r="B95" s="51" t="s">
        <v>5</v>
      </c>
      <c r="C95" s="59"/>
      <c r="D95" s="60"/>
      <c r="E95" s="51" t="s">
        <v>6</v>
      </c>
      <c r="F95" s="59"/>
      <c r="G95" s="60"/>
    </row>
    <row r="96" spans="1:9" s="25" customFormat="1">
      <c r="A96" s="61"/>
      <c r="B96" s="62" t="s">
        <v>7</v>
      </c>
      <c r="C96" s="62" t="s">
        <v>8</v>
      </c>
      <c r="D96" s="62" t="s">
        <v>9</v>
      </c>
      <c r="E96" s="62" t="s">
        <v>7</v>
      </c>
      <c r="F96" s="62" t="s">
        <v>8</v>
      </c>
      <c r="G96" s="62" t="s">
        <v>9</v>
      </c>
    </row>
    <row r="97" spans="1:9" s="25" customFormat="1" ht="16.5">
      <c r="A97" s="63" t="s">
        <v>10</v>
      </c>
      <c r="B97" s="63" t="s">
        <v>10</v>
      </c>
      <c r="C97" s="63" t="s">
        <v>10</v>
      </c>
      <c r="D97" s="63" t="s">
        <v>10</v>
      </c>
      <c r="E97" s="63" t="s">
        <v>10</v>
      </c>
      <c r="F97" s="63" t="s">
        <v>10</v>
      </c>
      <c r="G97" s="63" t="s">
        <v>10</v>
      </c>
    </row>
    <row r="98" spans="1:9" s="25" customFormat="1" ht="16.5">
      <c r="A98" s="64" t="s">
        <v>11</v>
      </c>
      <c r="B98" s="64">
        <v>134</v>
      </c>
      <c r="C98" s="64">
        <v>64</v>
      </c>
      <c r="D98" s="64">
        <v>70</v>
      </c>
      <c r="E98" s="64">
        <v>537</v>
      </c>
      <c r="F98" s="64">
        <v>354</v>
      </c>
      <c r="G98" s="64">
        <v>183</v>
      </c>
    </row>
    <row r="99" spans="1:9" s="25" customFormat="1" ht="16.5">
      <c r="A99" s="65" t="s">
        <v>12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v>0</v>
      </c>
    </row>
    <row r="100" spans="1:9" s="25" customFormat="1" ht="16.5">
      <c r="A100" s="65" t="s">
        <v>13</v>
      </c>
      <c r="B100" s="65">
        <v>9</v>
      </c>
      <c r="C100" s="65">
        <v>5</v>
      </c>
      <c r="D100" s="65">
        <v>4</v>
      </c>
      <c r="E100" s="65">
        <v>39</v>
      </c>
      <c r="F100" s="65">
        <v>22</v>
      </c>
      <c r="G100" s="65">
        <v>17</v>
      </c>
    </row>
    <row r="101" spans="1:9" s="25" customFormat="1" ht="16.5">
      <c r="A101" s="65" t="s">
        <v>14</v>
      </c>
      <c r="B101" s="65">
        <v>13</v>
      </c>
      <c r="C101" s="65">
        <v>8</v>
      </c>
      <c r="D101" s="65">
        <v>5</v>
      </c>
      <c r="E101" s="65">
        <v>90</v>
      </c>
      <c r="F101" s="65">
        <v>56</v>
      </c>
      <c r="G101" s="65">
        <v>34</v>
      </c>
    </row>
    <row r="102" spans="1:9" s="25" customFormat="1" ht="16.5">
      <c r="A102" s="65" t="s">
        <v>15</v>
      </c>
      <c r="B102" s="65">
        <v>28</v>
      </c>
      <c r="C102" s="65">
        <v>14</v>
      </c>
      <c r="D102" s="65">
        <v>14</v>
      </c>
      <c r="E102" s="65">
        <v>87</v>
      </c>
      <c r="F102" s="65">
        <v>46</v>
      </c>
      <c r="G102" s="65">
        <v>41</v>
      </c>
    </row>
    <row r="103" spans="1:9" s="25" customFormat="1" ht="16.5">
      <c r="A103" s="65" t="s">
        <v>16</v>
      </c>
      <c r="B103" s="65">
        <v>17</v>
      </c>
      <c r="C103" s="65">
        <v>10</v>
      </c>
      <c r="D103" s="65">
        <v>7</v>
      </c>
      <c r="E103" s="65">
        <v>35</v>
      </c>
      <c r="F103" s="65">
        <v>24</v>
      </c>
      <c r="G103" s="65">
        <v>11</v>
      </c>
    </row>
    <row r="104" spans="1:9" s="25" customFormat="1" ht="16.5">
      <c r="A104" s="65" t="s">
        <v>17</v>
      </c>
      <c r="B104" s="65">
        <v>23</v>
      </c>
      <c r="C104" s="65">
        <v>8</v>
      </c>
      <c r="D104" s="65">
        <v>15</v>
      </c>
      <c r="E104" s="65">
        <v>96</v>
      </c>
      <c r="F104" s="65">
        <v>77</v>
      </c>
      <c r="G104" s="65">
        <v>19</v>
      </c>
    </row>
    <row r="105" spans="1:9" s="25" customFormat="1" ht="16.5">
      <c r="A105" s="65" t="s">
        <v>18</v>
      </c>
      <c r="B105" s="65">
        <v>33</v>
      </c>
      <c r="C105" s="65">
        <v>14</v>
      </c>
      <c r="D105" s="65">
        <v>19</v>
      </c>
      <c r="E105" s="65">
        <v>132</v>
      </c>
      <c r="F105" s="65">
        <v>92</v>
      </c>
      <c r="G105" s="65">
        <v>40</v>
      </c>
    </row>
    <row r="106" spans="1:9" s="25" customFormat="1" ht="16.5">
      <c r="A106" s="65" t="s">
        <v>19</v>
      </c>
      <c r="B106" s="65">
        <v>11</v>
      </c>
      <c r="C106" s="65">
        <v>5</v>
      </c>
      <c r="D106" s="65">
        <v>6</v>
      </c>
      <c r="E106" s="65">
        <v>58</v>
      </c>
      <c r="F106" s="65">
        <v>37</v>
      </c>
      <c r="G106" s="65">
        <v>21</v>
      </c>
    </row>
    <row r="108" spans="1:9" s="25" customFormat="1" ht="46.5" customHeight="1">
      <c r="A108" s="66" t="s">
        <v>0</v>
      </c>
      <c r="B108" s="48"/>
      <c r="C108" s="48"/>
      <c r="D108" s="48"/>
      <c r="E108" s="48"/>
      <c r="F108" s="48"/>
      <c r="G108" s="48"/>
      <c r="H108" s="48"/>
      <c r="I108" s="48"/>
    </row>
    <row r="109" spans="1:9" s="25" customFormat="1" ht="5.0999999999999996" customHeight="1"/>
    <row r="110" spans="1:9" s="25" customFormat="1" ht="18" customHeight="1">
      <c r="A110" s="47" t="s">
        <v>35</v>
      </c>
      <c r="B110" s="48"/>
      <c r="C110" s="48"/>
      <c r="D110" s="48"/>
      <c r="E110" s="48"/>
      <c r="F110" s="48"/>
      <c r="G110" s="48"/>
      <c r="H110" s="48"/>
      <c r="I110" s="48"/>
    </row>
    <row r="111" spans="1:9" s="25" customFormat="1" ht="18" customHeight="1">
      <c r="A111" s="47" t="s">
        <v>43</v>
      </c>
      <c r="B111" s="48"/>
      <c r="C111" s="48"/>
      <c r="D111" s="48"/>
      <c r="E111" s="48"/>
      <c r="F111" s="48"/>
      <c r="G111" s="48"/>
      <c r="H111" s="48"/>
      <c r="I111" s="48"/>
    </row>
    <row r="112" spans="1:9" s="25" customFormat="1" ht="12.2" customHeight="1"/>
    <row r="113" spans="1:9" s="25" customFormat="1" ht="15.4" customHeight="1"/>
    <row r="114" spans="1:9" s="25" customFormat="1" ht="18" customHeight="1">
      <c r="A114" s="58" t="s">
        <v>3</v>
      </c>
      <c r="B114" s="48"/>
      <c r="C114" s="48"/>
      <c r="D114" s="48"/>
      <c r="E114" s="48"/>
      <c r="F114" s="48"/>
      <c r="G114" s="48"/>
      <c r="H114" s="48"/>
      <c r="I114" s="48"/>
    </row>
    <row r="115" spans="1:9" s="25" customFormat="1" ht="8.4499999999999993" customHeight="1"/>
    <row r="116" spans="1:9" s="25" customFormat="1">
      <c r="A116" s="49" t="s">
        <v>4</v>
      </c>
      <c r="B116" s="51" t="s">
        <v>5</v>
      </c>
      <c r="C116" s="59"/>
      <c r="D116" s="60"/>
      <c r="E116" s="51" t="s">
        <v>6</v>
      </c>
      <c r="F116" s="59"/>
      <c r="G116" s="60"/>
    </row>
    <row r="117" spans="1:9" s="25" customFormat="1">
      <c r="A117" s="61"/>
      <c r="B117" s="62" t="s">
        <v>7</v>
      </c>
      <c r="C117" s="62" t="s">
        <v>8</v>
      </c>
      <c r="D117" s="62" t="s">
        <v>9</v>
      </c>
      <c r="E117" s="62" t="s">
        <v>7</v>
      </c>
      <c r="F117" s="62" t="s">
        <v>8</v>
      </c>
      <c r="G117" s="62" t="s">
        <v>9</v>
      </c>
    </row>
    <row r="118" spans="1:9" s="25" customFormat="1" ht="16.5">
      <c r="A118" s="63" t="s">
        <v>10</v>
      </c>
      <c r="B118" s="63" t="s">
        <v>10</v>
      </c>
      <c r="C118" s="63" t="s">
        <v>10</v>
      </c>
      <c r="D118" s="63" t="s">
        <v>10</v>
      </c>
      <c r="E118" s="63" t="s">
        <v>10</v>
      </c>
      <c r="F118" s="63" t="s">
        <v>10</v>
      </c>
      <c r="G118" s="63" t="s">
        <v>10</v>
      </c>
    </row>
    <row r="119" spans="1:9" s="25" customFormat="1" ht="16.5">
      <c r="A119" s="64" t="s">
        <v>11</v>
      </c>
      <c r="B119" s="64">
        <v>54</v>
      </c>
      <c r="C119" s="64">
        <v>26</v>
      </c>
      <c r="D119" s="64">
        <v>28</v>
      </c>
      <c r="E119" s="64">
        <v>236</v>
      </c>
      <c r="F119" s="64">
        <v>140</v>
      </c>
      <c r="G119" s="64">
        <v>96</v>
      </c>
    </row>
    <row r="120" spans="1:9" s="25" customFormat="1" ht="16.5">
      <c r="A120" s="65" t="s">
        <v>12</v>
      </c>
      <c r="B120" s="65">
        <v>0</v>
      </c>
      <c r="C120" s="65">
        <v>0</v>
      </c>
      <c r="D120" s="65">
        <v>0</v>
      </c>
      <c r="E120" s="65">
        <v>0</v>
      </c>
      <c r="F120" s="65">
        <v>0</v>
      </c>
      <c r="G120" s="65">
        <v>0</v>
      </c>
    </row>
    <row r="121" spans="1:9" s="25" customFormat="1" ht="16.5">
      <c r="A121" s="65" t="s">
        <v>13</v>
      </c>
      <c r="B121" s="65">
        <v>0</v>
      </c>
      <c r="C121" s="65">
        <v>0</v>
      </c>
      <c r="D121" s="65">
        <v>0</v>
      </c>
      <c r="E121" s="65">
        <v>2</v>
      </c>
      <c r="F121" s="65">
        <v>1</v>
      </c>
      <c r="G121" s="65">
        <v>1</v>
      </c>
    </row>
    <row r="122" spans="1:9" s="25" customFormat="1" ht="16.5">
      <c r="A122" s="65" t="s">
        <v>14</v>
      </c>
      <c r="B122" s="65">
        <v>4</v>
      </c>
      <c r="C122" s="65">
        <v>2</v>
      </c>
      <c r="D122" s="65">
        <v>2</v>
      </c>
      <c r="E122" s="65">
        <v>26</v>
      </c>
      <c r="F122" s="65">
        <v>10</v>
      </c>
      <c r="G122" s="65">
        <v>16</v>
      </c>
    </row>
    <row r="123" spans="1:9" s="25" customFormat="1" ht="16.5">
      <c r="A123" s="65" t="s">
        <v>15</v>
      </c>
      <c r="B123" s="65">
        <v>10</v>
      </c>
      <c r="C123" s="65">
        <v>5</v>
      </c>
      <c r="D123" s="65">
        <v>5</v>
      </c>
      <c r="E123" s="65">
        <v>26</v>
      </c>
      <c r="F123" s="65">
        <v>14</v>
      </c>
      <c r="G123" s="65">
        <v>12</v>
      </c>
    </row>
    <row r="124" spans="1:9" s="25" customFormat="1" ht="16.5">
      <c r="A124" s="65" t="s">
        <v>16</v>
      </c>
      <c r="B124" s="65">
        <v>7</v>
      </c>
      <c r="C124" s="65">
        <v>3</v>
      </c>
      <c r="D124" s="65">
        <v>4</v>
      </c>
      <c r="E124" s="65">
        <v>17</v>
      </c>
      <c r="F124" s="65">
        <v>7</v>
      </c>
      <c r="G124" s="65">
        <v>10</v>
      </c>
    </row>
    <row r="125" spans="1:9" s="25" customFormat="1" ht="16.5">
      <c r="A125" s="65" t="s">
        <v>17</v>
      </c>
      <c r="B125" s="65">
        <v>9</v>
      </c>
      <c r="C125" s="65">
        <v>4</v>
      </c>
      <c r="D125" s="65">
        <v>5</v>
      </c>
      <c r="E125" s="65">
        <v>57</v>
      </c>
      <c r="F125" s="65">
        <v>43</v>
      </c>
      <c r="G125" s="65">
        <v>14</v>
      </c>
    </row>
    <row r="126" spans="1:9" s="25" customFormat="1" ht="16.5">
      <c r="A126" s="65" t="s">
        <v>18</v>
      </c>
      <c r="B126" s="65">
        <v>19</v>
      </c>
      <c r="C126" s="65">
        <v>10</v>
      </c>
      <c r="D126" s="65">
        <v>9</v>
      </c>
      <c r="E126" s="65">
        <v>82</v>
      </c>
      <c r="F126" s="65">
        <v>49</v>
      </c>
      <c r="G126" s="65">
        <v>33</v>
      </c>
    </row>
    <row r="127" spans="1:9" s="25" customFormat="1" ht="16.5">
      <c r="A127" s="65" t="s">
        <v>19</v>
      </c>
      <c r="B127" s="65">
        <v>5</v>
      </c>
      <c r="C127" s="65">
        <v>2</v>
      </c>
      <c r="D127" s="65">
        <v>3</v>
      </c>
      <c r="E127" s="65">
        <v>26</v>
      </c>
      <c r="F127" s="65">
        <v>16</v>
      </c>
      <c r="G127" s="65">
        <v>10</v>
      </c>
    </row>
    <row r="129" spans="1:9" s="25" customFormat="1" ht="46.5" customHeight="1">
      <c r="A129" s="66" t="s">
        <v>0</v>
      </c>
      <c r="B129" s="48"/>
      <c r="C129" s="48"/>
      <c r="D129" s="48"/>
      <c r="E129" s="48"/>
      <c r="F129" s="48"/>
      <c r="G129" s="48"/>
      <c r="H129" s="48"/>
      <c r="I129" s="48"/>
    </row>
    <row r="130" spans="1:9" s="25" customFormat="1" ht="5.0999999999999996" customHeight="1"/>
    <row r="131" spans="1:9" s="25" customFormat="1" ht="18" customHeight="1">
      <c r="A131" s="47" t="s">
        <v>35</v>
      </c>
      <c r="B131" s="48"/>
      <c r="C131" s="48"/>
      <c r="D131" s="48"/>
      <c r="E131" s="48"/>
      <c r="F131" s="48"/>
      <c r="G131" s="48"/>
      <c r="H131" s="48"/>
      <c r="I131" s="48"/>
    </row>
    <row r="132" spans="1:9" s="25" customFormat="1" ht="18" customHeight="1">
      <c r="A132" s="47" t="s">
        <v>44</v>
      </c>
      <c r="B132" s="48"/>
      <c r="C132" s="48"/>
      <c r="D132" s="48"/>
      <c r="E132" s="48"/>
      <c r="F132" s="48"/>
      <c r="G132" s="48"/>
      <c r="H132" s="48"/>
      <c r="I132" s="48"/>
    </row>
    <row r="133" spans="1:9" s="25" customFormat="1" ht="12.2" customHeight="1"/>
    <row r="134" spans="1:9" s="25" customFormat="1" ht="15.4" customHeight="1"/>
    <row r="135" spans="1:9" s="25" customFormat="1" ht="18" customHeight="1">
      <c r="A135" s="58" t="s">
        <v>3</v>
      </c>
      <c r="B135" s="48"/>
      <c r="C135" s="48"/>
      <c r="D135" s="48"/>
      <c r="E135" s="48"/>
      <c r="F135" s="48"/>
      <c r="G135" s="48"/>
      <c r="H135" s="48"/>
      <c r="I135" s="48"/>
    </row>
    <row r="136" spans="1:9" s="25" customFormat="1" ht="8.4499999999999993" customHeight="1"/>
    <row r="137" spans="1:9" s="25" customFormat="1">
      <c r="A137" s="49" t="s">
        <v>4</v>
      </c>
      <c r="B137" s="51" t="s">
        <v>5</v>
      </c>
      <c r="C137" s="59"/>
      <c r="D137" s="60"/>
      <c r="E137" s="51" t="s">
        <v>6</v>
      </c>
      <c r="F137" s="59"/>
      <c r="G137" s="60"/>
    </row>
    <row r="138" spans="1:9" s="25" customFormat="1">
      <c r="A138" s="61"/>
      <c r="B138" s="62" t="s">
        <v>7</v>
      </c>
      <c r="C138" s="62" t="s">
        <v>8</v>
      </c>
      <c r="D138" s="62" t="s">
        <v>9</v>
      </c>
      <c r="E138" s="62" t="s">
        <v>7</v>
      </c>
      <c r="F138" s="62" t="s">
        <v>8</v>
      </c>
      <c r="G138" s="62" t="s">
        <v>9</v>
      </c>
    </row>
    <row r="139" spans="1:9" s="25" customFormat="1" ht="16.5">
      <c r="A139" s="63" t="s">
        <v>10</v>
      </c>
      <c r="B139" s="63" t="s">
        <v>10</v>
      </c>
      <c r="C139" s="63" t="s">
        <v>10</v>
      </c>
      <c r="D139" s="63" t="s">
        <v>10</v>
      </c>
      <c r="E139" s="63" t="s">
        <v>10</v>
      </c>
      <c r="F139" s="63" t="s">
        <v>10</v>
      </c>
      <c r="G139" s="63" t="s">
        <v>10</v>
      </c>
    </row>
    <row r="140" spans="1:9" s="25" customFormat="1" ht="16.5">
      <c r="A140" s="64" t="s">
        <v>11</v>
      </c>
      <c r="B140" s="64">
        <v>15</v>
      </c>
      <c r="C140" s="64">
        <v>6</v>
      </c>
      <c r="D140" s="64">
        <v>9</v>
      </c>
      <c r="E140" s="64">
        <v>165</v>
      </c>
      <c r="F140" s="64">
        <v>107</v>
      </c>
      <c r="G140" s="64">
        <v>58</v>
      </c>
    </row>
    <row r="141" spans="1:9" s="25" customFormat="1" ht="16.5">
      <c r="A141" s="65" t="s">
        <v>12</v>
      </c>
      <c r="B141" s="65">
        <v>0</v>
      </c>
      <c r="C141" s="65">
        <v>0</v>
      </c>
      <c r="D141" s="65">
        <v>0</v>
      </c>
      <c r="E141" s="65">
        <v>0</v>
      </c>
      <c r="F141" s="65">
        <v>0</v>
      </c>
      <c r="G141" s="65">
        <v>0</v>
      </c>
    </row>
    <row r="142" spans="1:9" s="25" customFormat="1" ht="16.5">
      <c r="A142" s="65" t="s">
        <v>13</v>
      </c>
      <c r="B142" s="65">
        <v>0</v>
      </c>
      <c r="C142" s="65">
        <v>0</v>
      </c>
      <c r="D142" s="65">
        <v>0</v>
      </c>
      <c r="E142" s="65">
        <v>11</v>
      </c>
      <c r="F142" s="65">
        <v>0</v>
      </c>
      <c r="G142" s="65">
        <v>11</v>
      </c>
    </row>
    <row r="143" spans="1:9" s="25" customFormat="1" ht="16.5">
      <c r="A143" s="65" t="s">
        <v>14</v>
      </c>
      <c r="B143" s="65">
        <v>1</v>
      </c>
      <c r="C143" s="65">
        <v>0</v>
      </c>
      <c r="D143" s="65">
        <v>1</v>
      </c>
      <c r="E143" s="65">
        <v>13</v>
      </c>
      <c r="F143" s="65">
        <v>3</v>
      </c>
      <c r="G143" s="65">
        <v>10</v>
      </c>
    </row>
    <row r="144" spans="1:9" s="25" customFormat="1" ht="16.5">
      <c r="A144" s="65" t="s">
        <v>15</v>
      </c>
      <c r="B144" s="65">
        <v>6</v>
      </c>
      <c r="C144" s="65">
        <v>3</v>
      </c>
      <c r="D144" s="65">
        <v>3</v>
      </c>
      <c r="E144" s="65">
        <v>18</v>
      </c>
      <c r="F144" s="65">
        <v>10</v>
      </c>
      <c r="G144" s="65">
        <v>8</v>
      </c>
    </row>
    <row r="145" spans="1:9" s="25" customFormat="1" ht="16.5">
      <c r="A145" s="65" t="s">
        <v>16</v>
      </c>
      <c r="B145" s="65">
        <v>6</v>
      </c>
      <c r="C145" s="65">
        <v>2</v>
      </c>
      <c r="D145" s="65">
        <v>4</v>
      </c>
      <c r="E145" s="65">
        <v>22</v>
      </c>
      <c r="F145" s="65">
        <v>9</v>
      </c>
      <c r="G145" s="65">
        <v>13</v>
      </c>
    </row>
    <row r="146" spans="1:9" s="25" customFormat="1" ht="16.5">
      <c r="A146" s="65" t="s">
        <v>17</v>
      </c>
      <c r="B146" s="65">
        <v>0</v>
      </c>
      <c r="C146" s="65">
        <v>0</v>
      </c>
      <c r="D146" s="65">
        <v>0</v>
      </c>
      <c r="E146" s="65">
        <v>24</v>
      </c>
      <c r="F146" s="65">
        <v>24</v>
      </c>
      <c r="G146" s="65">
        <v>0</v>
      </c>
    </row>
    <row r="147" spans="1:9" s="25" customFormat="1" ht="16.5">
      <c r="A147" s="65" t="s">
        <v>18</v>
      </c>
      <c r="B147" s="65">
        <v>2</v>
      </c>
      <c r="C147" s="65">
        <v>1</v>
      </c>
      <c r="D147" s="65">
        <v>1</v>
      </c>
      <c r="E147" s="65">
        <v>55</v>
      </c>
      <c r="F147" s="65">
        <v>52</v>
      </c>
      <c r="G147" s="65">
        <v>3</v>
      </c>
    </row>
    <row r="148" spans="1:9" s="25" customFormat="1" ht="16.5">
      <c r="A148" s="65" t="s">
        <v>19</v>
      </c>
      <c r="B148" s="65">
        <v>0</v>
      </c>
      <c r="C148" s="65">
        <v>0</v>
      </c>
      <c r="D148" s="65">
        <v>0</v>
      </c>
      <c r="E148" s="65">
        <v>22</v>
      </c>
      <c r="F148" s="65">
        <v>9</v>
      </c>
      <c r="G148" s="65">
        <v>13</v>
      </c>
    </row>
    <row r="150" spans="1:9" s="25" customFormat="1" ht="46.5" customHeight="1">
      <c r="A150" s="66" t="s">
        <v>0</v>
      </c>
      <c r="B150" s="48"/>
      <c r="C150" s="48"/>
      <c r="D150" s="48"/>
      <c r="E150" s="48"/>
      <c r="F150" s="48"/>
      <c r="G150" s="48"/>
      <c r="H150" s="48"/>
      <c r="I150" s="48"/>
    </row>
    <row r="151" spans="1:9" s="25" customFormat="1" ht="5.0999999999999996" customHeight="1"/>
    <row r="152" spans="1:9" s="25" customFormat="1" ht="18" customHeight="1">
      <c r="A152" s="47" t="s">
        <v>35</v>
      </c>
      <c r="B152" s="48"/>
      <c r="C152" s="48"/>
      <c r="D152" s="48"/>
      <c r="E152" s="48"/>
      <c r="F152" s="48"/>
      <c r="G152" s="48"/>
      <c r="H152" s="48"/>
      <c r="I152" s="48"/>
    </row>
    <row r="153" spans="1:9" s="25" customFormat="1" ht="18" customHeight="1">
      <c r="A153" s="47" t="s">
        <v>45</v>
      </c>
      <c r="B153" s="48"/>
      <c r="C153" s="48"/>
      <c r="D153" s="48"/>
      <c r="E153" s="48"/>
      <c r="F153" s="48"/>
      <c r="G153" s="48"/>
      <c r="H153" s="48"/>
      <c r="I153" s="48"/>
    </row>
    <row r="154" spans="1:9" s="25" customFormat="1" ht="12.2" customHeight="1"/>
    <row r="155" spans="1:9" s="25" customFormat="1" ht="15.4" customHeight="1"/>
    <row r="156" spans="1:9" s="25" customFormat="1" ht="18" customHeight="1">
      <c r="A156" s="58" t="s">
        <v>3</v>
      </c>
      <c r="B156" s="48"/>
      <c r="C156" s="48"/>
      <c r="D156" s="48"/>
      <c r="E156" s="48"/>
      <c r="F156" s="48"/>
      <c r="G156" s="48"/>
      <c r="H156" s="48"/>
      <c r="I156" s="48"/>
    </row>
    <row r="157" spans="1:9" s="25" customFormat="1" ht="8.4499999999999993" customHeight="1"/>
    <row r="158" spans="1:9" s="25" customFormat="1">
      <c r="A158" s="49" t="s">
        <v>4</v>
      </c>
      <c r="B158" s="51" t="s">
        <v>5</v>
      </c>
      <c r="C158" s="59"/>
      <c r="D158" s="60"/>
      <c r="E158" s="51" t="s">
        <v>6</v>
      </c>
      <c r="F158" s="59"/>
      <c r="G158" s="60"/>
    </row>
    <row r="159" spans="1:9" s="25" customFormat="1">
      <c r="A159" s="61"/>
      <c r="B159" s="62" t="s">
        <v>7</v>
      </c>
      <c r="C159" s="62" t="s">
        <v>8</v>
      </c>
      <c r="D159" s="62" t="s">
        <v>9</v>
      </c>
      <c r="E159" s="62" t="s">
        <v>7</v>
      </c>
      <c r="F159" s="62" t="s">
        <v>8</v>
      </c>
      <c r="G159" s="62" t="s">
        <v>9</v>
      </c>
    </row>
    <row r="160" spans="1:9" s="25" customFormat="1" ht="16.5">
      <c r="A160" s="63" t="s">
        <v>10</v>
      </c>
      <c r="B160" s="63" t="s">
        <v>10</v>
      </c>
      <c r="C160" s="63" t="s">
        <v>10</v>
      </c>
      <c r="D160" s="63" t="s">
        <v>10</v>
      </c>
      <c r="E160" s="63" t="s">
        <v>10</v>
      </c>
      <c r="F160" s="63" t="s">
        <v>10</v>
      </c>
      <c r="G160" s="63" t="s">
        <v>10</v>
      </c>
    </row>
    <row r="161" spans="1:9" s="25" customFormat="1" ht="16.5">
      <c r="A161" s="64" t="s">
        <v>11</v>
      </c>
      <c r="B161" s="64">
        <v>16</v>
      </c>
      <c r="C161" s="64">
        <v>3</v>
      </c>
      <c r="D161" s="64">
        <v>13</v>
      </c>
      <c r="E161" s="64">
        <v>167</v>
      </c>
      <c r="F161" s="64">
        <v>70</v>
      </c>
      <c r="G161" s="64">
        <v>97</v>
      </c>
    </row>
    <row r="162" spans="1:9" s="25" customFormat="1" ht="16.5">
      <c r="A162" s="65" t="s">
        <v>12</v>
      </c>
      <c r="B162" s="65">
        <v>0</v>
      </c>
      <c r="C162" s="65">
        <v>0</v>
      </c>
      <c r="D162" s="65">
        <v>0</v>
      </c>
      <c r="E162" s="65">
        <v>0</v>
      </c>
      <c r="F162" s="65">
        <v>0</v>
      </c>
      <c r="G162" s="65">
        <v>0</v>
      </c>
    </row>
    <row r="163" spans="1:9" s="25" customFormat="1" ht="16.5">
      <c r="A163" s="65" t="s">
        <v>13</v>
      </c>
      <c r="B163" s="65">
        <v>0</v>
      </c>
      <c r="C163" s="65">
        <v>0</v>
      </c>
      <c r="D163" s="65">
        <v>0</v>
      </c>
      <c r="E163" s="65">
        <v>2</v>
      </c>
      <c r="F163" s="65">
        <v>1</v>
      </c>
      <c r="G163" s="65">
        <v>1</v>
      </c>
    </row>
    <row r="164" spans="1:9" s="25" customFormat="1" ht="16.5">
      <c r="A164" s="65" t="s">
        <v>14</v>
      </c>
      <c r="B164" s="65">
        <v>0</v>
      </c>
      <c r="C164" s="65">
        <v>0</v>
      </c>
      <c r="D164" s="65">
        <v>0</v>
      </c>
      <c r="E164" s="65">
        <v>33</v>
      </c>
      <c r="F164" s="65">
        <v>5</v>
      </c>
      <c r="G164" s="65">
        <v>28</v>
      </c>
    </row>
    <row r="165" spans="1:9" s="25" customFormat="1" ht="16.5">
      <c r="A165" s="65" t="s">
        <v>15</v>
      </c>
      <c r="B165" s="65">
        <v>3</v>
      </c>
      <c r="C165" s="65">
        <v>0</v>
      </c>
      <c r="D165" s="65">
        <v>3</v>
      </c>
      <c r="E165" s="65">
        <v>30</v>
      </c>
      <c r="F165" s="65">
        <v>15</v>
      </c>
      <c r="G165" s="65">
        <v>15</v>
      </c>
    </row>
    <row r="166" spans="1:9" s="25" customFormat="1" ht="16.5">
      <c r="A166" s="65" t="s">
        <v>16</v>
      </c>
      <c r="B166" s="65">
        <v>3</v>
      </c>
      <c r="C166" s="65">
        <v>0</v>
      </c>
      <c r="D166" s="65">
        <v>3</v>
      </c>
      <c r="E166" s="65">
        <v>20</v>
      </c>
      <c r="F166" s="65">
        <v>3</v>
      </c>
      <c r="G166" s="65">
        <v>17</v>
      </c>
    </row>
    <row r="167" spans="1:9" s="25" customFormat="1" ht="16.5">
      <c r="A167" s="65" t="s">
        <v>17</v>
      </c>
      <c r="B167" s="65">
        <v>4</v>
      </c>
      <c r="C167" s="65">
        <v>1</v>
      </c>
      <c r="D167" s="65">
        <v>3</v>
      </c>
      <c r="E167" s="65">
        <v>11</v>
      </c>
      <c r="F167" s="65">
        <v>4</v>
      </c>
      <c r="G167" s="65">
        <v>7</v>
      </c>
    </row>
    <row r="168" spans="1:9" s="25" customFormat="1" ht="16.5">
      <c r="A168" s="65" t="s">
        <v>18</v>
      </c>
      <c r="B168" s="65">
        <v>6</v>
      </c>
      <c r="C168" s="65">
        <v>2</v>
      </c>
      <c r="D168" s="65">
        <v>4</v>
      </c>
      <c r="E168" s="65">
        <v>52</v>
      </c>
      <c r="F168" s="65">
        <v>30</v>
      </c>
      <c r="G168" s="65">
        <v>22</v>
      </c>
    </row>
    <row r="169" spans="1:9" s="25" customFormat="1" ht="16.5">
      <c r="A169" s="65" t="s">
        <v>19</v>
      </c>
      <c r="B169" s="65">
        <v>0</v>
      </c>
      <c r="C169" s="65">
        <v>0</v>
      </c>
      <c r="D169" s="65">
        <v>0</v>
      </c>
      <c r="E169" s="65">
        <v>19</v>
      </c>
      <c r="F169" s="65">
        <v>12</v>
      </c>
      <c r="G169" s="65">
        <v>7</v>
      </c>
    </row>
    <row r="171" spans="1:9" s="25" customFormat="1" ht="46.5" customHeight="1">
      <c r="A171" s="66" t="s">
        <v>0</v>
      </c>
      <c r="B171" s="48"/>
      <c r="C171" s="48"/>
      <c r="D171" s="48"/>
      <c r="E171" s="48"/>
      <c r="F171" s="48"/>
      <c r="G171" s="48"/>
      <c r="H171" s="48"/>
      <c r="I171" s="48"/>
    </row>
    <row r="172" spans="1:9" s="25" customFormat="1" ht="5.0999999999999996" customHeight="1"/>
    <row r="173" spans="1:9" s="25" customFormat="1" ht="18" customHeight="1">
      <c r="A173" s="47" t="s">
        <v>35</v>
      </c>
      <c r="B173" s="48"/>
      <c r="C173" s="48"/>
      <c r="D173" s="48"/>
      <c r="E173" s="48"/>
      <c r="F173" s="48"/>
      <c r="G173" s="48"/>
      <c r="H173" s="48"/>
      <c r="I173" s="48"/>
    </row>
    <row r="174" spans="1:9" s="25" customFormat="1" ht="18" customHeight="1">
      <c r="A174" s="47" t="s">
        <v>46</v>
      </c>
      <c r="B174" s="48"/>
      <c r="C174" s="48"/>
      <c r="D174" s="48"/>
      <c r="E174" s="48"/>
      <c r="F174" s="48"/>
      <c r="G174" s="48"/>
      <c r="H174" s="48"/>
      <c r="I174" s="48"/>
    </row>
    <row r="175" spans="1:9" s="25" customFormat="1" ht="12.2" customHeight="1"/>
    <row r="176" spans="1:9" s="25" customFormat="1" ht="15.4" customHeight="1"/>
    <row r="177" spans="1:9" s="25" customFormat="1" ht="18" customHeight="1">
      <c r="A177" s="58" t="s">
        <v>3</v>
      </c>
      <c r="B177" s="48"/>
      <c r="C177" s="48"/>
      <c r="D177" s="48"/>
      <c r="E177" s="48"/>
      <c r="F177" s="48"/>
      <c r="G177" s="48"/>
      <c r="H177" s="48"/>
      <c r="I177" s="48"/>
    </row>
    <row r="178" spans="1:9" s="25" customFormat="1" ht="8.4499999999999993" customHeight="1"/>
    <row r="179" spans="1:9" s="25" customFormat="1">
      <c r="A179" s="49" t="s">
        <v>4</v>
      </c>
      <c r="B179" s="51" t="s">
        <v>5</v>
      </c>
      <c r="C179" s="59"/>
      <c r="D179" s="60"/>
      <c r="E179" s="51" t="s">
        <v>6</v>
      </c>
      <c r="F179" s="59"/>
      <c r="G179" s="60"/>
    </row>
    <row r="180" spans="1:9" s="25" customFormat="1">
      <c r="A180" s="61"/>
      <c r="B180" s="62" t="s">
        <v>7</v>
      </c>
      <c r="C180" s="62" t="s">
        <v>8</v>
      </c>
      <c r="D180" s="62" t="s">
        <v>9</v>
      </c>
      <c r="E180" s="62" t="s">
        <v>7</v>
      </c>
      <c r="F180" s="62" t="s">
        <v>8</v>
      </c>
      <c r="G180" s="62" t="s">
        <v>9</v>
      </c>
    </row>
    <row r="181" spans="1:9" s="25" customFormat="1" ht="16.5">
      <c r="A181" s="63" t="s">
        <v>10</v>
      </c>
      <c r="B181" s="63" t="s">
        <v>10</v>
      </c>
      <c r="C181" s="63" t="s">
        <v>10</v>
      </c>
      <c r="D181" s="63" t="s">
        <v>10</v>
      </c>
      <c r="E181" s="63" t="s">
        <v>10</v>
      </c>
      <c r="F181" s="63" t="s">
        <v>10</v>
      </c>
      <c r="G181" s="63" t="s">
        <v>10</v>
      </c>
    </row>
    <row r="182" spans="1:9" s="25" customFormat="1" ht="16.5">
      <c r="A182" s="64" t="s">
        <v>11</v>
      </c>
      <c r="B182" s="64">
        <v>2</v>
      </c>
      <c r="C182" s="64">
        <v>2</v>
      </c>
      <c r="D182" s="64">
        <v>0</v>
      </c>
      <c r="E182" s="64">
        <v>61</v>
      </c>
      <c r="F182" s="64">
        <v>40</v>
      </c>
      <c r="G182" s="64">
        <v>21</v>
      </c>
    </row>
    <row r="183" spans="1:9" s="25" customFormat="1" ht="16.5">
      <c r="A183" s="65" t="s">
        <v>12</v>
      </c>
      <c r="B183" s="65">
        <v>0</v>
      </c>
      <c r="C183" s="65">
        <v>0</v>
      </c>
      <c r="D183" s="65">
        <v>0</v>
      </c>
      <c r="E183" s="65">
        <v>0</v>
      </c>
      <c r="F183" s="65">
        <v>0</v>
      </c>
      <c r="G183" s="65">
        <v>0</v>
      </c>
    </row>
    <row r="184" spans="1:9" s="25" customFormat="1" ht="16.5">
      <c r="A184" s="65" t="s">
        <v>13</v>
      </c>
      <c r="B184" s="65">
        <v>0</v>
      </c>
      <c r="C184" s="65">
        <v>0</v>
      </c>
      <c r="D184" s="65">
        <v>0</v>
      </c>
      <c r="E184" s="65">
        <v>2</v>
      </c>
      <c r="F184" s="65">
        <v>2</v>
      </c>
      <c r="G184" s="65">
        <v>0</v>
      </c>
    </row>
    <row r="185" spans="1:9" s="25" customFormat="1" ht="16.5">
      <c r="A185" s="65" t="s">
        <v>14</v>
      </c>
      <c r="B185" s="65">
        <v>0</v>
      </c>
      <c r="C185" s="65">
        <v>0</v>
      </c>
      <c r="D185" s="65">
        <v>0</v>
      </c>
      <c r="E185" s="65">
        <v>6</v>
      </c>
      <c r="F185" s="65">
        <v>5</v>
      </c>
      <c r="G185" s="65">
        <v>1</v>
      </c>
    </row>
    <row r="186" spans="1:9" s="25" customFormat="1" ht="16.5">
      <c r="A186" s="65" t="s">
        <v>15</v>
      </c>
      <c r="B186" s="65">
        <v>1</v>
      </c>
      <c r="C186" s="65">
        <v>1</v>
      </c>
      <c r="D186" s="65">
        <v>0</v>
      </c>
      <c r="E186" s="65">
        <v>19</v>
      </c>
      <c r="F186" s="65">
        <v>9</v>
      </c>
      <c r="G186" s="65">
        <v>10</v>
      </c>
    </row>
    <row r="187" spans="1:9" s="25" customFormat="1" ht="16.5">
      <c r="A187" s="65" t="s">
        <v>16</v>
      </c>
      <c r="B187" s="65">
        <v>1</v>
      </c>
      <c r="C187" s="65">
        <v>1</v>
      </c>
      <c r="D187" s="65">
        <v>0</v>
      </c>
      <c r="E187" s="65">
        <v>7</v>
      </c>
      <c r="F187" s="65">
        <v>5</v>
      </c>
      <c r="G187" s="65">
        <v>2</v>
      </c>
    </row>
    <row r="188" spans="1:9" s="25" customFormat="1" ht="16.5">
      <c r="A188" s="65" t="s">
        <v>17</v>
      </c>
      <c r="B188" s="65">
        <v>0</v>
      </c>
      <c r="C188" s="65">
        <v>0</v>
      </c>
      <c r="D188" s="65">
        <v>0</v>
      </c>
      <c r="E188" s="65">
        <v>5</v>
      </c>
      <c r="F188" s="65">
        <v>4</v>
      </c>
      <c r="G188" s="65">
        <v>1</v>
      </c>
    </row>
    <row r="189" spans="1:9" s="25" customFormat="1" ht="16.5">
      <c r="A189" s="65" t="s">
        <v>18</v>
      </c>
      <c r="B189" s="65">
        <v>0</v>
      </c>
      <c r="C189" s="65">
        <v>0</v>
      </c>
      <c r="D189" s="65">
        <v>0</v>
      </c>
      <c r="E189" s="65">
        <v>14</v>
      </c>
      <c r="F189" s="65">
        <v>9</v>
      </c>
      <c r="G189" s="65">
        <v>5</v>
      </c>
    </row>
    <row r="190" spans="1:9" s="25" customFormat="1" ht="16.5">
      <c r="A190" s="65" t="s">
        <v>19</v>
      </c>
      <c r="B190" s="65">
        <v>0</v>
      </c>
      <c r="C190" s="65">
        <v>0</v>
      </c>
      <c r="D190" s="65">
        <v>0</v>
      </c>
      <c r="E190" s="65">
        <v>8</v>
      </c>
      <c r="F190" s="65">
        <v>6</v>
      </c>
      <c r="G190" s="65">
        <v>2</v>
      </c>
    </row>
    <row r="192" spans="1:9" s="25" customFormat="1" ht="46.5" customHeight="1">
      <c r="A192" s="66" t="s">
        <v>0</v>
      </c>
      <c r="B192" s="48"/>
      <c r="C192" s="48"/>
      <c r="D192" s="48"/>
      <c r="E192" s="48"/>
      <c r="F192" s="48"/>
      <c r="G192" s="48"/>
      <c r="H192" s="48"/>
      <c r="I192" s="48"/>
    </row>
    <row r="193" spans="1:9" s="25" customFormat="1" ht="5.0999999999999996" customHeight="1"/>
    <row r="194" spans="1:9" s="25" customFormat="1" ht="18" customHeight="1">
      <c r="A194" s="47" t="s">
        <v>35</v>
      </c>
      <c r="B194" s="48"/>
      <c r="C194" s="48"/>
      <c r="D194" s="48"/>
      <c r="E194" s="48"/>
      <c r="F194" s="48"/>
      <c r="G194" s="48"/>
      <c r="H194" s="48"/>
      <c r="I194" s="48"/>
    </row>
    <row r="195" spans="1:9" s="25" customFormat="1" ht="18" customHeight="1">
      <c r="A195" s="47" t="s">
        <v>47</v>
      </c>
      <c r="B195" s="48"/>
      <c r="C195" s="48"/>
      <c r="D195" s="48"/>
      <c r="E195" s="48"/>
      <c r="F195" s="48"/>
      <c r="G195" s="48"/>
      <c r="H195" s="48"/>
      <c r="I195" s="48"/>
    </row>
    <row r="196" spans="1:9" s="25" customFormat="1" ht="12.2" customHeight="1"/>
    <row r="197" spans="1:9" s="25" customFormat="1" ht="15.4" customHeight="1"/>
    <row r="198" spans="1:9" s="25" customFormat="1" ht="18" customHeight="1">
      <c r="A198" s="58" t="s">
        <v>3</v>
      </c>
      <c r="B198" s="48"/>
      <c r="C198" s="48"/>
      <c r="D198" s="48"/>
      <c r="E198" s="48"/>
      <c r="F198" s="48"/>
      <c r="G198" s="48"/>
      <c r="H198" s="48"/>
      <c r="I198" s="48"/>
    </row>
    <row r="199" spans="1:9" s="25" customFormat="1" ht="8.4499999999999993" customHeight="1"/>
    <row r="200" spans="1:9" s="25" customFormat="1">
      <c r="A200" s="49" t="s">
        <v>4</v>
      </c>
      <c r="B200" s="51" t="s">
        <v>5</v>
      </c>
      <c r="C200" s="59"/>
      <c r="D200" s="60"/>
      <c r="E200" s="51" t="s">
        <v>6</v>
      </c>
      <c r="F200" s="59"/>
      <c r="G200" s="60"/>
    </row>
    <row r="201" spans="1:9" s="25" customFormat="1">
      <c r="A201" s="61"/>
      <c r="B201" s="62" t="s">
        <v>7</v>
      </c>
      <c r="C201" s="62" t="s">
        <v>8</v>
      </c>
      <c r="D201" s="62" t="s">
        <v>9</v>
      </c>
      <c r="E201" s="62" t="s">
        <v>7</v>
      </c>
      <c r="F201" s="62" t="s">
        <v>8</v>
      </c>
      <c r="G201" s="62" t="s">
        <v>9</v>
      </c>
    </row>
    <row r="202" spans="1:9" s="25" customFormat="1" ht="16.5">
      <c r="A202" s="63" t="s">
        <v>10</v>
      </c>
      <c r="B202" s="63" t="s">
        <v>10</v>
      </c>
      <c r="C202" s="63" t="s">
        <v>10</v>
      </c>
      <c r="D202" s="63" t="s">
        <v>10</v>
      </c>
      <c r="E202" s="63" t="s">
        <v>10</v>
      </c>
      <c r="F202" s="63" t="s">
        <v>10</v>
      </c>
      <c r="G202" s="63" t="s">
        <v>10</v>
      </c>
    </row>
    <row r="203" spans="1:9" s="25" customFormat="1" ht="16.5">
      <c r="A203" s="64" t="s">
        <v>11</v>
      </c>
      <c r="B203" s="64">
        <v>8</v>
      </c>
      <c r="C203" s="64">
        <v>4</v>
      </c>
      <c r="D203" s="64">
        <v>4</v>
      </c>
      <c r="E203" s="64">
        <v>56</v>
      </c>
      <c r="F203" s="64">
        <v>32</v>
      </c>
      <c r="G203" s="64">
        <v>24</v>
      </c>
    </row>
    <row r="204" spans="1:9" s="25" customFormat="1" ht="16.5">
      <c r="A204" s="65" t="s">
        <v>12</v>
      </c>
      <c r="B204" s="65">
        <v>0</v>
      </c>
      <c r="C204" s="65">
        <v>0</v>
      </c>
      <c r="D204" s="65">
        <v>0</v>
      </c>
      <c r="E204" s="65">
        <v>0</v>
      </c>
      <c r="F204" s="65">
        <v>0</v>
      </c>
      <c r="G204" s="65">
        <v>0</v>
      </c>
    </row>
    <row r="205" spans="1:9" s="25" customFormat="1" ht="16.5">
      <c r="A205" s="65" t="s">
        <v>13</v>
      </c>
      <c r="B205" s="65">
        <v>0</v>
      </c>
      <c r="C205" s="65">
        <v>0</v>
      </c>
      <c r="D205" s="65">
        <v>0</v>
      </c>
      <c r="E205" s="65">
        <v>1</v>
      </c>
      <c r="F205" s="65">
        <v>1</v>
      </c>
      <c r="G205" s="65">
        <v>0</v>
      </c>
    </row>
    <row r="206" spans="1:9" s="25" customFormat="1" ht="16.5">
      <c r="A206" s="65" t="s">
        <v>14</v>
      </c>
      <c r="B206" s="65">
        <v>2</v>
      </c>
      <c r="C206" s="65">
        <v>1</v>
      </c>
      <c r="D206" s="65">
        <v>1</v>
      </c>
      <c r="E206" s="65">
        <v>11</v>
      </c>
      <c r="F206" s="65">
        <v>7</v>
      </c>
      <c r="G206" s="65">
        <v>4</v>
      </c>
    </row>
    <row r="207" spans="1:9" s="25" customFormat="1" ht="16.5">
      <c r="A207" s="65" t="s">
        <v>15</v>
      </c>
      <c r="B207" s="65">
        <v>2</v>
      </c>
      <c r="C207" s="65">
        <v>2</v>
      </c>
      <c r="D207" s="65">
        <v>0</v>
      </c>
      <c r="E207" s="65">
        <v>5</v>
      </c>
      <c r="F207" s="65">
        <v>3</v>
      </c>
      <c r="G207" s="65">
        <v>2</v>
      </c>
    </row>
    <row r="208" spans="1:9" s="25" customFormat="1" ht="16.5">
      <c r="A208" s="65" t="s">
        <v>16</v>
      </c>
      <c r="B208" s="65">
        <v>0</v>
      </c>
      <c r="C208" s="65">
        <v>0</v>
      </c>
      <c r="D208" s="65">
        <v>0</v>
      </c>
      <c r="E208" s="65">
        <v>3</v>
      </c>
      <c r="F208" s="65">
        <v>0</v>
      </c>
      <c r="G208" s="65">
        <v>3</v>
      </c>
    </row>
    <row r="209" spans="1:9" s="25" customFormat="1" ht="16.5">
      <c r="A209" s="65" t="s">
        <v>17</v>
      </c>
      <c r="B209" s="65">
        <v>2</v>
      </c>
      <c r="C209" s="65">
        <v>0</v>
      </c>
      <c r="D209" s="65">
        <v>2</v>
      </c>
      <c r="E209" s="65">
        <v>8</v>
      </c>
      <c r="F209" s="65">
        <v>4</v>
      </c>
      <c r="G209" s="65">
        <v>4</v>
      </c>
    </row>
    <row r="210" spans="1:9" s="25" customFormat="1" ht="16.5">
      <c r="A210" s="65" t="s">
        <v>18</v>
      </c>
      <c r="B210" s="65">
        <v>2</v>
      </c>
      <c r="C210" s="65">
        <v>1</v>
      </c>
      <c r="D210" s="65">
        <v>1</v>
      </c>
      <c r="E210" s="65">
        <v>17</v>
      </c>
      <c r="F210" s="65">
        <v>9</v>
      </c>
      <c r="G210" s="65">
        <v>8</v>
      </c>
    </row>
    <row r="211" spans="1:9" s="25" customFormat="1" ht="16.5">
      <c r="A211" s="65" t="s">
        <v>19</v>
      </c>
      <c r="B211" s="65">
        <v>0</v>
      </c>
      <c r="C211" s="65">
        <v>0</v>
      </c>
      <c r="D211" s="65">
        <v>0</v>
      </c>
      <c r="E211" s="65">
        <v>11</v>
      </c>
      <c r="F211" s="65">
        <v>8</v>
      </c>
      <c r="G211" s="65">
        <v>3</v>
      </c>
    </row>
    <row r="213" spans="1:9" s="25" customFormat="1" ht="46.5" customHeight="1">
      <c r="A213" s="66" t="s">
        <v>0</v>
      </c>
      <c r="B213" s="48"/>
      <c r="C213" s="48"/>
      <c r="D213" s="48"/>
      <c r="E213" s="48"/>
      <c r="F213" s="48"/>
      <c r="G213" s="48"/>
      <c r="H213" s="48"/>
      <c r="I213" s="48"/>
    </row>
    <row r="214" spans="1:9" s="25" customFormat="1" ht="5.0999999999999996" customHeight="1"/>
    <row r="215" spans="1:9" s="25" customFormat="1" ht="18" customHeight="1">
      <c r="A215" s="47" t="s">
        <v>35</v>
      </c>
      <c r="B215" s="48"/>
      <c r="C215" s="48"/>
      <c r="D215" s="48"/>
      <c r="E215" s="48"/>
      <c r="F215" s="48"/>
      <c r="G215" s="48"/>
      <c r="H215" s="48"/>
      <c r="I215" s="48"/>
    </row>
    <row r="216" spans="1:9" s="25" customFormat="1" ht="18" customHeight="1">
      <c r="A216" s="47" t="s">
        <v>48</v>
      </c>
      <c r="B216" s="48"/>
      <c r="C216" s="48"/>
      <c r="D216" s="48"/>
      <c r="E216" s="48"/>
      <c r="F216" s="48"/>
      <c r="G216" s="48"/>
      <c r="H216" s="48"/>
      <c r="I216" s="48"/>
    </row>
    <row r="217" spans="1:9" s="25" customFormat="1" ht="12.2" customHeight="1"/>
    <row r="218" spans="1:9" s="25" customFormat="1" ht="15.4" customHeight="1"/>
    <row r="219" spans="1:9" s="25" customFormat="1" ht="18" customHeight="1">
      <c r="A219" s="58" t="s">
        <v>3</v>
      </c>
      <c r="B219" s="48"/>
      <c r="C219" s="48"/>
      <c r="D219" s="48"/>
      <c r="E219" s="48"/>
      <c r="F219" s="48"/>
      <c r="G219" s="48"/>
      <c r="H219" s="48"/>
      <c r="I219" s="48"/>
    </row>
    <row r="220" spans="1:9" s="25" customFormat="1" ht="8.4499999999999993" customHeight="1"/>
    <row r="221" spans="1:9" s="25" customFormat="1">
      <c r="A221" s="49" t="s">
        <v>4</v>
      </c>
      <c r="B221" s="51" t="s">
        <v>5</v>
      </c>
      <c r="C221" s="59"/>
      <c r="D221" s="60"/>
      <c r="E221" s="51" t="s">
        <v>6</v>
      </c>
      <c r="F221" s="59"/>
      <c r="G221" s="60"/>
    </row>
    <row r="222" spans="1:9" s="25" customFormat="1">
      <c r="A222" s="61"/>
      <c r="B222" s="62" t="s">
        <v>7</v>
      </c>
      <c r="C222" s="62" t="s">
        <v>8</v>
      </c>
      <c r="D222" s="62" t="s">
        <v>9</v>
      </c>
      <c r="E222" s="62" t="s">
        <v>7</v>
      </c>
      <c r="F222" s="62" t="s">
        <v>8</v>
      </c>
      <c r="G222" s="62" t="s">
        <v>9</v>
      </c>
    </row>
    <row r="223" spans="1:9" s="25" customFormat="1" ht="16.5">
      <c r="A223" s="63" t="s">
        <v>10</v>
      </c>
      <c r="B223" s="63" t="s">
        <v>10</v>
      </c>
      <c r="C223" s="63" t="s">
        <v>10</v>
      </c>
      <c r="D223" s="63" t="s">
        <v>10</v>
      </c>
      <c r="E223" s="63" t="s">
        <v>10</v>
      </c>
      <c r="F223" s="63" t="s">
        <v>10</v>
      </c>
      <c r="G223" s="63" t="s">
        <v>10</v>
      </c>
    </row>
    <row r="224" spans="1:9" s="25" customFormat="1" ht="16.5">
      <c r="A224" s="64" t="s">
        <v>11</v>
      </c>
      <c r="B224" s="64">
        <v>76</v>
      </c>
      <c r="C224" s="64">
        <v>38</v>
      </c>
      <c r="D224" s="64">
        <v>38</v>
      </c>
      <c r="E224" s="64">
        <v>1012</v>
      </c>
      <c r="F224" s="64">
        <v>543</v>
      </c>
      <c r="G224" s="64">
        <v>469</v>
      </c>
    </row>
    <row r="225" spans="1:7" s="25" customFormat="1" ht="16.5">
      <c r="A225" s="65" t="s">
        <v>12</v>
      </c>
      <c r="B225" s="65">
        <v>0</v>
      </c>
      <c r="C225" s="65">
        <v>0</v>
      </c>
      <c r="D225" s="65">
        <v>0</v>
      </c>
      <c r="E225" s="65">
        <v>0</v>
      </c>
      <c r="F225" s="65">
        <v>0</v>
      </c>
      <c r="G225" s="65">
        <v>0</v>
      </c>
    </row>
    <row r="226" spans="1:7" s="25" customFormat="1" ht="16.5">
      <c r="A226" s="65" t="s">
        <v>13</v>
      </c>
      <c r="B226" s="65">
        <v>0</v>
      </c>
      <c r="C226" s="65">
        <v>0</v>
      </c>
      <c r="D226" s="65">
        <v>0</v>
      </c>
      <c r="E226" s="65">
        <v>0</v>
      </c>
      <c r="F226" s="65">
        <v>0</v>
      </c>
      <c r="G226" s="65">
        <v>0</v>
      </c>
    </row>
    <row r="227" spans="1:7" s="25" customFormat="1" ht="16.5">
      <c r="A227" s="65" t="s">
        <v>14</v>
      </c>
      <c r="B227" s="65">
        <v>3</v>
      </c>
      <c r="C227" s="65">
        <v>0</v>
      </c>
      <c r="D227" s="65">
        <v>3</v>
      </c>
      <c r="E227" s="65">
        <v>7</v>
      </c>
      <c r="F227" s="65">
        <v>0</v>
      </c>
      <c r="G227" s="65">
        <v>7</v>
      </c>
    </row>
    <row r="228" spans="1:7" s="25" customFormat="1" ht="16.5">
      <c r="A228" s="65" t="s">
        <v>15</v>
      </c>
      <c r="B228" s="65">
        <v>5</v>
      </c>
      <c r="C228" s="65">
        <v>1</v>
      </c>
      <c r="D228" s="65">
        <v>4</v>
      </c>
      <c r="E228" s="65">
        <v>94</v>
      </c>
      <c r="F228" s="65">
        <v>28</v>
      </c>
      <c r="G228" s="65">
        <v>66</v>
      </c>
    </row>
    <row r="229" spans="1:7" s="25" customFormat="1" ht="16.5">
      <c r="A229" s="65" t="s">
        <v>16</v>
      </c>
      <c r="B229" s="65">
        <v>17</v>
      </c>
      <c r="C229" s="65">
        <v>10</v>
      </c>
      <c r="D229" s="65">
        <v>7</v>
      </c>
      <c r="E229" s="65">
        <v>142</v>
      </c>
      <c r="F229" s="65">
        <v>106</v>
      </c>
      <c r="G229" s="65">
        <v>36</v>
      </c>
    </row>
    <row r="230" spans="1:7" s="25" customFormat="1" ht="16.5">
      <c r="A230" s="65" t="s">
        <v>17</v>
      </c>
      <c r="B230" s="65">
        <v>12</v>
      </c>
      <c r="C230" s="65">
        <v>5</v>
      </c>
      <c r="D230" s="65">
        <v>7</v>
      </c>
      <c r="E230" s="65">
        <v>173</v>
      </c>
      <c r="F230" s="65">
        <v>81</v>
      </c>
      <c r="G230" s="65">
        <v>92</v>
      </c>
    </row>
    <row r="231" spans="1:7" s="25" customFormat="1" ht="16.5">
      <c r="A231" s="65" t="s">
        <v>18</v>
      </c>
      <c r="B231" s="65">
        <v>34</v>
      </c>
      <c r="C231" s="65">
        <v>18</v>
      </c>
      <c r="D231" s="65">
        <v>16</v>
      </c>
      <c r="E231" s="65">
        <v>529</v>
      </c>
      <c r="F231" s="65">
        <v>271</v>
      </c>
      <c r="G231" s="65">
        <v>258</v>
      </c>
    </row>
    <row r="232" spans="1:7" s="25" customFormat="1" ht="16.5">
      <c r="A232" s="65" t="s">
        <v>19</v>
      </c>
      <c r="B232" s="65">
        <v>5</v>
      </c>
      <c r="C232" s="65">
        <v>4</v>
      </c>
      <c r="D232" s="65">
        <v>1</v>
      </c>
      <c r="E232" s="65">
        <v>67</v>
      </c>
      <c r="F232" s="65">
        <v>57</v>
      </c>
      <c r="G232" s="65">
        <v>10</v>
      </c>
    </row>
  </sheetData>
  <mergeCells count="78">
    <mergeCell ref="A213:I213"/>
    <mergeCell ref="A215:I215"/>
    <mergeCell ref="A216:I216"/>
    <mergeCell ref="A219:I219"/>
    <mergeCell ref="A221:A222"/>
    <mergeCell ref="B221:D221"/>
    <mergeCell ref="E221:G221"/>
    <mergeCell ref="A192:I192"/>
    <mergeCell ref="A194:I194"/>
    <mergeCell ref="A195:I195"/>
    <mergeCell ref="A198:I198"/>
    <mergeCell ref="A200:A201"/>
    <mergeCell ref="B200:D200"/>
    <mergeCell ref="E200:G200"/>
    <mergeCell ref="A171:I171"/>
    <mergeCell ref="A173:I173"/>
    <mergeCell ref="A174:I174"/>
    <mergeCell ref="A177:I177"/>
    <mergeCell ref="A179:A180"/>
    <mergeCell ref="B179:D179"/>
    <mergeCell ref="E179:G179"/>
    <mergeCell ref="A150:I150"/>
    <mergeCell ref="A152:I152"/>
    <mergeCell ref="A153:I153"/>
    <mergeCell ref="A156:I156"/>
    <mergeCell ref="A158:A159"/>
    <mergeCell ref="B158:D158"/>
    <mergeCell ref="E158:G158"/>
    <mergeCell ref="A129:I129"/>
    <mergeCell ref="A131:I131"/>
    <mergeCell ref="A132:I132"/>
    <mergeCell ref="A135:I135"/>
    <mergeCell ref="A137:A138"/>
    <mergeCell ref="B137:D137"/>
    <mergeCell ref="E137:G137"/>
    <mergeCell ref="A108:I108"/>
    <mergeCell ref="A110:I110"/>
    <mergeCell ref="A111:I111"/>
    <mergeCell ref="A114:I114"/>
    <mergeCell ref="A116:A117"/>
    <mergeCell ref="B116:D116"/>
    <mergeCell ref="E116:G116"/>
    <mergeCell ref="A87:I87"/>
    <mergeCell ref="A89:I89"/>
    <mergeCell ref="A90:I90"/>
    <mergeCell ref="A93:I93"/>
    <mergeCell ref="A95:A96"/>
    <mergeCell ref="B95:D95"/>
    <mergeCell ref="E95:G95"/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48:I48"/>
    <mergeCell ref="A51:I51"/>
    <mergeCell ref="A53:A54"/>
    <mergeCell ref="B53:D53"/>
    <mergeCell ref="E53:G53"/>
    <mergeCell ref="A27:I27"/>
    <mergeCell ref="A30:I30"/>
    <mergeCell ref="A32:A33"/>
    <mergeCell ref="B32:D32"/>
    <mergeCell ref="E32:G32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3"/>
  <sheetViews>
    <sheetView topLeftCell="A4" workbookViewId="0">
      <selection activeCell="A6" sqref="A6:I6"/>
    </sheetView>
  </sheetViews>
  <sheetFormatPr baseColWidth="10" defaultRowHeight="15"/>
  <cols>
    <col min="1" max="1" width="31.5703125" style="24" customWidth="1"/>
    <col min="2" max="7" width="13.7109375" style="24" customWidth="1"/>
    <col min="8" max="8" width="0" style="24" hidden="1" customWidth="1"/>
    <col min="9" max="9" width="7.28515625" style="24" customWidth="1"/>
    <col min="10" max="16384" width="11.42578125" style="24"/>
  </cols>
  <sheetData>
    <row r="1" spans="1:9" ht="33.75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/>
    <row r="3" spans="1:9" ht="46.5" customHeight="1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/>
    <row r="5" spans="1:9" ht="18" customHeight="1">
      <c r="A5" s="34" t="s">
        <v>37</v>
      </c>
      <c r="B5" s="32"/>
      <c r="C5" s="32"/>
      <c r="D5" s="32"/>
      <c r="E5" s="32"/>
      <c r="F5" s="32"/>
      <c r="G5" s="32"/>
      <c r="H5" s="32"/>
      <c r="I5" s="32"/>
    </row>
    <row r="6" spans="1:9" ht="18" customHeight="1">
      <c r="A6" s="34" t="s">
        <v>2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/>
    <row r="8" spans="1:9" ht="15.4" customHeight="1"/>
    <row r="9" spans="1:9" ht="18" customHeight="1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/>
    <row r="11" spans="1:9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>
      <c r="A12" s="2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3966</v>
      </c>
      <c r="C14" s="4">
        <v>1977</v>
      </c>
      <c r="D14" s="4">
        <v>1989</v>
      </c>
      <c r="E14" s="4">
        <v>39427</v>
      </c>
      <c r="F14" s="4">
        <v>25348</v>
      </c>
      <c r="G14" s="4">
        <v>14079</v>
      </c>
      <c r="H14" s="4">
        <f>OCTUBRE!H14+'NOVIEMBRE '!H14+DICIEMBRE!H14</f>
        <v>0</v>
      </c>
    </row>
    <row r="15" spans="1:9" ht="16.5">
      <c r="A15" s="6" t="s">
        <v>12</v>
      </c>
      <c r="B15" s="4">
        <v>22</v>
      </c>
      <c r="C15" s="4">
        <v>9</v>
      </c>
      <c r="D15" s="4">
        <v>13</v>
      </c>
      <c r="E15" s="4">
        <v>177</v>
      </c>
      <c r="F15" s="4">
        <v>97</v>
      </c>
      <c r="G15" s="4">
        <v>80</v>
      </c>
    </row>
    <row r="16" spans="1:9" ht="16.5">
      <c r="A16" s="6" t="s">
        <v>13</v>
      </c>
      <c r="B16" s="4">
        <v>170</v>
      </c>
      <c r="C16" s="4">
        <v>97</v>
      </c>
      <c r="D16" s="4">
        <v>73</v>
      </c>
      <c r="E16" s="4">
        <v>2382</v>
      </c>
      <c r="F16" s="4">
        <v>1221</v>
      </c>
      <c r="G16" s="4">
        <v>1161</v>
      </c>
    </row>
    <row r="17" spans="1:7" ht="16.5">
      <c r="A17" s="6" t="s">
        <v>14</v>
      </c>
      <c r="B17" s="4">
        <v>235</v>
      </c>
      <c r="C17" s="4">
        <v>115</v>
      </c>
      <c r="D17" s="4">
        <v>120</v>
      </c>
      <c r="E17" s="4">
        <v>4194</v>
      </c>
      <c r="F17" s="4">
        <v>2130</v>
      </c>
      <c r="G17" s="4">
        <v>2064</v>
      </c>
    </row>
    <row r="18" spans="1:7" ht="16.5">
      <c r="A18" s="6" t="s">
        <v>15</v>
      </c>
      <c r="B18" s="4">
        <v>477</v>
      </c>
      <c r="C18" s="4">
        <v>233</v>
      </c>
      <c r="D18" s="4">
        <v>244</v>
      </c>
      <c r="E18" s="4">
        <v>2948</v>
      </c>
      <c r="F18" s="4">
        <v>1476</v>
      </c>
      <c r="G18" s="4">
        <v>1472</v>
      </c>
    </row>
    <row r="19" spans="1:7" ht="16.5">
      <c r="A19" s="6" t="s">
        <v>16</v>
      </c>
      <c r="B19" s="4">
        <v>361</v>
      </c>
      <c r="C19" s="4">
        <v>192</v>
      </c>
      <c r="D19" s="4">
        <v>169</v>
      </c>
      <c r="E19" s="4">
        <v>2501</v>
      </c>
      <c r="F19" s="4">
        <v>1628</v>
      </c>
      <c r="G19" s="4">
        <v>873</v>
      </c>
    </row>
    <row r="20" spans="1:7" ht="16.5">
      <c r="A20" s="6" t="s">
        <v>17</v>
      </c>
      <c r="B20" s="4">
        <v>1004</v>
      </c>
      <c r="C20" s="4">
        <v>512</v>
      </c>
      <c r="D20" s="4">
        <v>492</v>
      </c>
      <c r="E20" s="4">
        <v>10443</v>
      </c>
      <c r="F20" s="4">
        <v>7885</v>
      </c>
      <c r="G20" s="4">
        <v>2558</v>
      </c>
    </row>
    <row r="21" spans="1:7" ht="16.5">
      <c r="A21" s="6" t="s">
        <v>18</v>
      </c>
      <c r="B21" s="4">
        <v>1411</v>
      </c>
      <c r="C21" s="4">
        <v>680</v>
      </c>
      <c r="D21" s="4">
        <v>731</v>
      </c>
      <c r="E21" s="4">
        <v>13370</v>
      </c>
      <c r="F21" s="4">
        <v>9068</v>
      </c>
      <c r="G21" s="4">
        <v>4302</v>
      </c>
    </row>
    <row r="22" spans="1:7" ht="16.5">
      <c r="A22" s="6" t="s">
        <v>19</v>
      </c>
      <c r="B22" s="4">
        <v>286</v>
      </c>
      <c r="C22" s="4">
        <v>139</v>
      </c>
      <c r="D22" s="4">
        <v>147</v>
      </c>
      <c r="E22" s="4">
        <v>3412</v>
      </c>
      <c r="F22" s="4">
        <v>1843</v>
      </c>
      <c r="G22" s="4">
        <v>1569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3"/>
  <sheetViews>
    <sheetView topLeftCell="A4" workbookViewId="0">
      <selection activeCell="A4" sqref="A1:XFD1048576"/>
    </sheetView>
  </sheetViews>
  <sheetFormatPr baseColWidth="10" defaultRowHeight="15"/>
  <cols>
    <col min="1" max="1" width="31.5703125" style="24" customWidth="1"/>
    <col min="2" max="7" width="13.7109375" style="24" customWidth="1"/>
    <col min="8" max="8" width="0" style="24" hidden="1" customWidth="1"/>
    <col min="9" max="9" width="7.28515625" style="24" customWidth="1"/>
    <col min="10" max="16384" width="11.42578125" style="24"/>
  </cols>
  <sheetData>
    <row r="1" spans="1:9" ht="33.75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/>
    <row r="3" spans="1:9" ht="46.5" customHeight="1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/>
    <row r="5" spans="1:9" ht="18" customHeight="1">
      <c r="A5" s="34" t="s">
        <v>36</v>
      </c>
      <c r="B5" s="32"/>
      <c r="C5" s="32"/>
      <c r="D5" s="32"/>
      <c r="E5" s="32"/>
      <c r="F5" s="32"/>
      <c r="G5" s="32"/>
      <c r="H5" s="32"/>
      <c r="I5" s="32"/>
    </row>
    <row r="6" spans="1:9" ht="18" customHeight="1">
      <c r="A6" s="34" t="s">
        <v>2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/>
    <row r="8" spans="1:9" ht="15.4" customHeight="1"/>
    <row r="9" spans="1:9" ht="18" customHeight="1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/>
    <row r="11" spans="1:9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>
      <c r="A12" s="2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6271</v>
      </c>
      <c r="C14" s="4">
        <v>3084</v>
      </c>
      <c r="D14" s="4">
        <v>3187</v>
      </c>
      <c r="E14" s="4">
        <v>71566</v>
      </c>
      <c r="F14" s="4">
        <v>45641</v>
      </c>
      <c r="G14" s="4">
        <v>25925</v>
      </c>
      <c r="H14" s="4">
        <f>OCTUBRE!H14+'NOVIEMBRE '!H14+DICIEMBRE!H14</f>
        <v>0</v>
      </c>
    </row>
    <row r="15" spans="1:9" ht="16.5">
      <c r="A15" s="6" t="s">
        <v>12</v>
      </c>
      <c r="B15" s="4">
        <v>33</v>
      </c>
      <c r="C15" s="4">
        <v>14</v>
      </c>
      <c r="D15" s="4">
        <v>19</v>
      </c>
      <c r="E15" s="4">
        <v>510</v>
      </c>
      <c r="F15" s="4">
        <v>255</v>
      </c>
      <c r="G15" s="4">
        <v>255</v>
      </c>
    </row>
    <row r="16" spans="1:9" ht="16.5">
      <c r="A16" s="6" t="s">
        <v>13</v>
      </c>
      <c r="B16" s="4">
        <v>274</v>
      </c>
      <c r="C16" s="4">
        <v>145</v>
      </c>
      <c r="D16" s="4">
        <v>129</v>
      </c>
      <c r="E16" s="4">
        <v>4325</v>
      </c>
      <c r="F16" s="4">
        <v>2149</v>
      </c>
      <c r="G16" s="4">
        <v>2176</v>
      </c>
    </row>
    <row r="17" spans="1:7" ht="16.5">
      <c r="A17" s="6" t="s">
        <v>14</v>
      </c>
      <c r="B17" s="4">
        <v>292</v>
      </c>
      <c r="C17" s="4">
        <v>137</v>
      </c>
      <c r="D17" s="4">
        <v>155</v>
      </c>
      <c r="E17" s="4">
        <v>5748</v>
      </c>
      <c r="F17" s="4">
        <v>2899</v>
      </c>
      <c r="G17" s="4">
        <v>2849</v>
      </c>
    </row>
    <row r="18" spans="1:7" ht="16.5">
      <c r="A18" s="6" t="s">
        <v>15</v>
      </c>
      <c r="B18" s="4">
        <v>553</v>
      </c>
      <c r="C18" s="4">
        <v>280</v>
      </c>
      <c r="D18" s="4">
        <v>273</v>
      </c>
      <c r="E18" s="4">
        <v>4947</v>
      </c>
      <c r="F18" s="4">
        <v>2571</v>
      </c>
      <c r="G18" s="4">
        <v>2376</v>
      </c>
    </row>
    <row r="19" spans="1:7" ht="16.5">
      <c r="A19" s="6" t="s">
        <v>16</v>
      </c>
      <c r="B19" s="4">
        <v>455</v>
      </c>
      <c r="C19" s="4">
        <v>234</v>
      </c>
      <c r="D19" s="4">
        <v>221</v>
      </c>
      <c r="E19" s="4">
        <v>4138</v>
      </c>
      <c r="F19" s="4">
        <v>2611</v>
      </c>
      <c r="G19" s="4">
        <v>1527</v>
      </c>
    </row>
    <row r="20" spans="1:7" ht="16.5">
      <c r="A20" s="6" t="s">
        <v>17</v>
      </c>
      <c r="B20" s="4">
        <v>1670</v>
      </c>
      <c r="C20" s="4">
        <v>874</v>
      </c>
      <c r="D20" s="4">
        <v>796</v>
      </c>
      <c r="E20" s="4">
        <v>20103</v>
      </c>
      <c r="F20" s="4">
        <v>15117</v>
      </c>
      <c r="G20" s="4">
        <v>4986</v>
      </c>
    </row>
    <row r="21" spans="1:7" ht="16.5">
      <c r="A21" s="6" t="s">
        <v>18</v>
      </c>
      <c r="B21" s="4">
        <v>2512</v>
      </c>
      <c r="C21" s="4">
        <v>1185</v>
      </c>
      <c r="D21" s="4">
        <v>1327</v>
      </c>
      <c r="E21" s="4">
        <v>25881</v>
      </c>
      <c r="F21" s="4">
        <v>16958</v>
      </c>
      <c r="G21" s="4">
        <v>8923</v>
      </c>
    </row>
    <row r="22" spans="1:7" ht="16.5">
      <c r="A22" s="6" t="s">
        <v>19</v>
      </c>
      <c r="B22" s="4">
        <v>482</v>
      </c>
      <c r="C22" s="4">
        <v>215</v>
      </c>
      <c r="D22" s="4">
        <v>267</v>
      </c>
      <c r="E22" s="4">
        <v>5914</v>
      </c>
      <c r="F22" s="4">
        <v>3081</v>
      </c>
      <c r="G22" s="4">
        <v>2833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3"/>
  <sheetViews>
    <sheetView topLeftCell="A7" workbookViewId="0">
      <selection activeCell="D19" sqref="D19"/>
    </sheetView>
  </sheetViews>
  <sheetFormatPr baseColWidth="10" defaultRowHeight="15"/>
  <cols>
    <col min="1" max="1" width="31.5703125" style="24" customWidth="1"/>
    <col min="2" max="7" width="13.7109375" style="24" customWidth="1"/>
    <col min="8" max="8" width="0" style="24" hidden="1" customWidth="1"/>
    <col min="9" max="9" width="7.28515625" style="24" customWidth="1"/>
    <col min="10" max="16384" width="11.42578125" style="24"/>
  </cols>
  <sheetData>
    <row r="1" spans="1:9" ht="33.75" customHeight="1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/>
    <row r="3" spans="1:9" ht="46.5" customHeight="1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/>
    <row r="5" spans="1:9" ht="18" customHeight="1">
      <c r="A5" s="34" t="s">
        <v>38</v>
      </c>
      <c r="B5" s="32"/>
      <c r="C5" s="32"/>
      <c r="D5" s="32"/>
      <c r="E5" s="32"/>
      <c r="F5" s="32"/>
      <c r="G5" s="32"/>
      <c r="H5" s="32"/>
      <c r="I5" s="32"/>
    </row>
    <row r="6" spans="1:9" ht="18" customHeight="1">
      <c r="A6" s="34" t="s">
        <v>2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/>
    <row r="8" spans="1:9" ht="15.4" customHeight="1"/>
    <row r="9" spans="1:9" ht="18" customHeight="1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/>
    <row r="11" spans="1:9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>
      <c r="A12" s="28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4" t="s">
        <v>11</v>
      </c>
      <c r="B14" s="4">
        <v>18833</v>
      </c>
      <c r="C14" s="4">
        <v>10861</v>
      </c>
      <c r="D14" s="4">
        <v>7972</v>
      </c>
      <c r="E14" s="4">
        <v>118794</v>
      </c>
      <c r="F14" s="4">
        <v>77441</v>
      </c>
      <c r="G14" s="4">
        <v>41353</v>
      </c>
      <c r="H14" s="4">
        <f>OCTUBRE!H14+'NOVIEMBRE '!H14+DICIEMBRE!H14</f>
        <v>0</v>
      </c>
    </row>
    <row r="15" spans="1:9" ht="16.5">
      <c r="A15" s="6" t="s">
        <v>12</v>
      </c>
      <c r="B15" s="4">
        <v>335</v>
      </c>
      <c r="C15" s="4">
        <v>159</v>
      </c>
      <c r="D15" s="4">
        <v>176</v>
      </c>
      <c r="E15" s="4">
        <v>1399</v>
      </c>
      <c r="F15" s="4">
        <v>680</v>
      </c>
      <c r="G15" s="4">
        <v>719</v>
      </c>
    </row>
    <row r="16" spans="1:9" ht="16.5">
      <c r="A16" s="6" t="s">
        <v>13</v>
      </c>
      <c r="B16" s="4">
        <v>1165</v>
      </c>
      <c r="C16" s="4">
        <v>589</v>
      </c>
      <c r="D16" s="4">
        <v>576</v>
      </c>
      <c r="E16" s="4">
        <v>8047</v>
      </c>
      <c r="F16" s="4">
        <v>3958</v>
      </c>
      <c r="G16" s="4">
        <v>4089</v>
      </c>
    </row>
    <row r="17" spans="1:7" ht="16.5">
      <c r="A17" s="6" t="s">
        <v>14</v>
      </c>
      <c r="B17" s="4">
        <v>1788</v>
      </c>
      <c r="C17" s="4">
        <v>906</v>
      </c>
      <c r="D17" s="4">
        <v>882</v>
      </c>
      <c r="E17" s="4">
        <v>10241</v>
      </c>
      <c r="F17" s="4">
        <v>5152</v>
      </c>
      <c r="G17" s="4">
        <v>5089</v>
      </c>
    </row>
    <row r="18" spans="1:7" ht="16.5">
      <c r="A18" s="6" t="s">
        <v>15</v>
      </c>
      <c r="B18" s="4">
        <v>1531</v>
      </c>
      <c r="C18" s="4">
        <v>728</v>
      </c>
      <c r="D18" s="4">
        <v>803</v>
      </c>
      <c r="E18" s="4">
        <v>7631</v>
      </c>
      <c r="F18" s="4">
        <v>3794</v>
      </c>
      <c r="G18" s="4">
        <v>3837</v>
      </c>
    </row>
    <row r="19" spans="1:7" ht="16.5">
      <c r="A19" s="6" t="s">
        <v>16</v>
      </c>
      <c r="B19" s="4">
        <v>1202</v>
      </c>
      <c r="C19" s="4">
        <v>645</v>
      </c>
      <c r="D19" s="4">
        <v>557</v>
      </c>
      <c r="E19" s="4">
        <v>6789</v>
      </c>
      <c r="F19" s="4">
        <v>4186</v>
      </c>
      <c r="G19" s="4">
        <v>2603</v>
      </c>
    </row>
    <row r="20" spans="1:7" ht="16.5">
      <c r="A20" s="6" t="s">
        <v>17</v>
      </c>
      <c r="B20" s="4">
        <v>4805</v>
      </c>
      <c r="C20" s="4">
        <v>3217</v>
      </c>
      <c r="D20" s="4">
        <v>1588</v>
      </c>
      <c r="E20" s="4">
        <v>33555</v>
      </c>
      <c r="F20" s="4">
        <v>26290</v>
      </c>
      <c r="G20" s="4">
        <v>7265</v>
      </c>
    </row>
    <row r="21" spans="1:7" ht="16.5">
      <c r="A21" s="6" t="s">
        <v>18</v>
      </c>
      <c r="B21" s="4">
        <v>6538</v>
      </c>
      <c r="C21" s="4">
        <v>3878</v>
      </c>
      <c r="D21" s="4">
        <v>2660</v>
      </c>
      <c r="E21" s="4">
        <v>41547</v>
      </c>
      <c r="F21" s="4">
        <v>28443</v>
      </c>
      <c r="G21" s="4">
        <v>13104</v>
      </c>
    </row>
    <row r="22" spans="1:7" ht="16.5">
      <c r="A22" s="6" t="s">
        <v>19</v>
      </c>
      <c r="B22" s="4">
        <v>1469</v>
      </c>
      <c r="C22" s="4">
        <v>739</v>
      </c>
      <c r="D22" s="4">
        <v>730</v>
      </c>
      <c r="E22" s="4">
        <v>9585</v>
      </c>
      <c r="F22" s="4">
        <v>4938</v>
      </c>
      <c r="G22" s="4">
        <v>4647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5"/>
  <sheetViews>
    <sheetView topLeftCell="A190" workbookViewId="0">
      <selection activeCell="A196" sqref="A196:XFD215"/>
    </sheetView>
  </sheetViews>
  <sheetFormatPr baseColWidth="10" defaultRowHeight="15"/>
  <cols>
    <col min="1" max="1" width="22.140625" style="12" customWidth="1"/>
    <col min="2" max="7" width="8.855468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/>
    <row r="3" spans="1:9" ht="46.5" customHeight="1">
      <c r="A3" s="40" t="s">
        <v>20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/>
    <row r="5" spans="1:9" ht="18" customHeight="1">
      <c r="A5" s="41" t="s">
        <v>21</v>
      </c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41" t="s">
        <v>2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/>
    <row r="8" spans="1:9" ht="15.4" customHeight="1"/>
    <row r="9" spans="1:9" ht="18" customHeight="1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/>
    <row r="11" spans="1:9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</row>
    <row r="12" spans="1:9">
      <c r="A12" s="36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6.5">
      <c r="A14" s="15" t="s">
        <v>11</v>
      </c>
      <c r="B14" s="15">
        <v>2310</v>
      </c>
      <c r="C14" s="15">
        <v>1384</v>
      </c>
      <c r="D14" s="15">
        <v>926</v>
      </c>
      <c r="E14" s="15">
        <v>11061</v>
      </c>
      <c r="F14" s="15">
        <v>7563</v>
      </c>
      <c r="G14" s="15">
        <v>3498</v>
      </c>
    </row>
    <row r="15" spans="1:9" ht="16.5">
      <c r="A15" s="16" t="s">
        <v>12</v>
      </c>
      <c r="B15" s="16">
        <v>91</v>
      </c>
      <c r="C15" s="16">
        <v>38</v>
      </c>
      <c r="D15" s="16">
        <v>53</v>
      </c>
      <c r="E15" s="16">
        <v>245</v>
      </c>
      <c r="F15" s="16">
        <v>107</v>
      </c>
      <c r="G15" s="16">
        <v>138</v>
      </c>
    </row>
    <row r="16" spans="1:9" ht="16.5">
      <c r="A16" s="16" t="s">
        <v>13</v>
      </c>
      <c r="B16" s="16">
        <v>95</v>
      </c>
      <c r="C16" s="16">
        <v>38</v>
      </c>
      <c r="D16" s="16">
        <v>57</v>
      </c>
      <c r="E16" s="16">
        <v>1121</v>
      </c>
      <c r="F16" s="16">
        <v>549</v>
      </c>
      <c r="G16" s="16">
        <v>572</v>
      </c>
    </row>
    <row r="17" spans="1:9" ht="16.5">
      <c r="A17" s="16" t="s">
        <v>14</v>
      </c>
      <c r="B17" s="16">
        <v>322</v>
      </c>
      <c r="C17" s="16">
        <v>171</v>
      </c>
      <c r="D17" s="16">
        <v>151</v>
      </c>
      <c r="E17" s="16">
        <v>1573</v>
      </c>
      <c r="F17" s="16">
        <v>801</v>
      </c>
      <c r="G17" s="16">
        <v>772</v>
      </c>
    </row>
    <row r="18" spans="1:9" ht="16.5">
      <c r="A18" s="16" t="s">
        <v>15</v>
      </c>
      <c r="B18" s="16">
        <v>221</v>
      </c>
      <c r="C18" s="16">
        <v>100</v>
      </c>
      <c r="D18" s="16">
        <v>121</v>
      </c>
      <c r="E18" s="16">
        <v>709</v>
      </c>
      <c r="F18" s="16">
        <v>330</v>
      </c>
      <c r="G18" s="16">
        <v>379</v>
      </c>
    </row>
    <row r="19" spans="1:9" ht="16.5">
      <c r="A19" s="16" t="s">
        <v>16</v>
      </c>
      <c r="B19" s="16">
        <v>183</v>
      </c>
      <c r="C19" s="16">
        <v>93</v>
      </c>
      <c r="D19" s="16">
        <v>90</v>
      </c>
      <c r="E19" s="16">
        <v>704</v>
      </c>
      <c r="F19" s="16">
        <v>420</v>
      </c>
      <c r="G19" s="16">
        <v>284</v>
      </c>
    </row>
    <row r="20" spans="1:9" ht="16.5">
      <c r="A20" s="16" t="s">
        <v>17</v>
      </c>
      <c r="B20" s="16">
        <v>541</v>
      </c>
      <c r="C20" s="16">
        <v>400</v>
      </c>
      <c r="D20" s="16">
        <v>141</v>
      </c>
      <c r="E20" s="16">
        <v>2831</v>
      </c>
      <c r="F20" s="16">
        <v>2498</v>
      </c>
      <c r="G20" s="16">
        <v>333</v>
      </c>
    </row>
    <row r="21" spans="1:9" ht="16.5">
      <c r="A21" s="16" t="s">
        <v>18</v>
      </c>
      <c r="B21" s="16">
        <v>711</v>
      </c>
      <c r="C21" s="16">
        <v>469</v>
      </c>
      <c r="D21" s="16">
        <v>242</v>
      </c>
      <c r="E21" s="16">
        <v>3103</v>
      </c>
      <c r="F21" s="16">
        <v>2435</v>
      </c>
      <c r="G21" s="16">
        <v>668</v>
      </c>
    </row>
    <row r="22" spans="1:9" ht="16.5">
      <c r="A22" s="16" t="s">
        <v>19</v>
      </c>
      <c r="B22" s="16">
        <v>146</v>
      </c>
      <c r="C22" s="16">
        <v>75</v>
      </c>
      <c r="D22" s="16">
        <v>71</v>
      </c>
      <c r="E22" s="16">
        <v>775</v>
      </c>
      <c r="F22" s="16">
        <v>423</v>
      </c>
      <c r="G22" s="16">
        <v>352</v>
      </c>
    </row>
    <row r="23" spans="1:9" ht="21.75" customHeight="1"/>
    <row r="24" spans="1:9" s="26" customFormat="1" ht="18" customHeight="1">
      <c r="A24" s="56" t="s">
        <v>21</v>
      </c>
      <c r="B24" s="54"/>
      <c r="C24" s="54"/>
      <c r="D24" s="54"/>
      <c r="E24" s="54"/>
      <c r="F24" s="54"/>
      <c r="G24" s="54"/>
      <c r="H24" s="54"/>
      <c r="I24" s="54"/>
    </row>
    <row r="25" spans="1:9" s="26" customFormat="1" ht="18" customHeight="1">
      <c r="A25" s="56" t="s">
        <v>39</v>
      </c>
      <c r="B25" s="54"/>
      <c r="C25" s="54"/>
      <c r="D25" s="54"/>
      <c r="E25" s="54"/>
      <c r="F25" s="54"/>
      <c r="G25" s="54"/>
      <c r="H25" s="54"/>
      <c r="I25" s="54"/>
    </row>
    <row r="26" spans="1:9" s="26" customFormat="1" ht="12.2" customHeight="1"/>
    <row r="27" spans="1:9" s="26" customFormat="1" ht="15.4" customHeight="1"/>
    <row r="28" spans="1:9" s="26" customFormat="1" ht="18" customHeight="1">
      <c r="A28" s="57" t="s">
        <v>3</v>
      </c>
      <c r="B28" s="54"/>
      <c r="C28" s="54"/>
      <c r="D28" s="54"/>
      <c r="E28" s="54"/>
      <c r="F28" s="54"/>
      <c r="G28" s="54"/>
      <c r="H28" s="54"/>
      <c r="I28" s="54"/>
    </row>
    <row r="29" spans="1:9" s="26" customFormat="1" ht="8.4499999999999993" customHeight="1"/>
    <row r="30" spans="1:9" s="26" customFormat="1">
      <c r="A30" s="49" t="s">
        <v>4</v>
      </c>
      <c r="B30" s="51" t="s">
        <v>5</v>
      </c>
      <c r="C30" s="52"/>
      <c r="D30" s="53"/>
      <c r="E30" s="51" t="s">
        <v>6</v>
      </c>
      <c r="F30" s="52"/>
      <c r="G30" s="53"/>
    </row>
    <row r="31" spans="1:9" s="26" customFormat="1">
      <c r="A31" s="50"/>
      <c r="B31" s="7" t="s">
        <v>7</v>
      </c>
      <c r="C31" s="7" t="s">
        <v>8</v>
      </c>
      <c r="D31" s="7" t="s">
        <v>9</v>
      </c>
      <c r="E31" s="7" t="s">
        <v>7</v>
      </c>
      <c r="F31" s="7" t="s">
        <v>8</v>
      </c>
      <c r="G31" s="7" t="s">
        <v>9</v>
      </c>
    </row>
    <row r="32" spans="1:9" s="26" customFormat="1" ht="16.5">
      <c r="A32" s="8" t="s">
        <v>10</v>
      </c>
      <c r="B32" s="8" t="s">
        <v>10</v>
      </c>
      <c r="C32" s="8" t="s">
        <v>10</v>
      </c>
      <c r="D32" s="8" t="s">
        <v>10</v>
      </c>
      <c r="E32" s="8" t="s">
        <v>10</v>
      </c>
      <c r="F32" s="8" t="s">
        <v>10</v>
      </c>
      <c r="G32" s="8" t="s">
        <v>10</v>
      </c>
    </row>
    <row r="33" spans="1:9" s="26" customFormat="1" ht="16.5">
      <c r="A33" s="9" t="s">
        <v>11</v>
      </c>
      <c r="B33" s="9">
        <v>1378</v>
      </c>
      <c r="C33" s="9">
        <v>802</v>
      </c>
      <c r="D33" s="9">
        <v>576</v>
      </c>
      <c r="E33" s="9">
        <v>6733</v>
      </c>
      <c r="F33" s="9">
        <v>4606</v>
      </c>
      <c r="G33" s="9">
        <v>2127</v>
      </c>
    </row>
    <row r="34" spans="1:9" s="26" customFormat="1" ht="16.5">
      <c r="A34" s="10" t="s">
        <v>12</v>
      </c>
      <c r="B34" s="10">
        <v>59</v>
      </c>
      <c r="C34" s="10">
        <v>26</v>
      </c>
      <c r="D34" s="10">
        <v>33</v>
      </c>
      <c r="E34" s="10">
        <v>168</v>
      </c>
      <c r="F34" s="10">
        <v>69</v>
      </c>
      <c r="G34" s="10">
        <v>99</v>
      </c>
    </row>
    <row r="35" spans="1:9" s="26" customFormat="1" ht="16.5">
      <c r="A35" s="10" t="s">
        <v>13</v>
      </c>
      <c r="B35" s="10">
        <v>57</v>
      </c>
      <c r="C35" s="10">
        <v>22</v>
      </c>
      <c r="D35" s="10">
        <v>35</v>
      </c>
      <c r="E35" s="10">
        <v>685</v>
      </c>
      <c r="F35" s="10">
        <v>327</v>
      </c>
      <c r="G35" s="10">
        <v>358</v>
      </c>
    </row>
    <row r="36" spans="1:9" s="26" customFormat="1" ht="16.5">
      <c r="A36" s="10" t="s">
        <v>14</v>
      </c>
      <c r="B36" s="10">
        <v>146</v>
      </c>
      <c r="C36" s="10">
        <v>72</v>
      </c>
      <c r="D36" s="10">
        <v>74</v>
      </c>
      <c r="E36" s="10">
        <v>1017</v>
      </c>
      <c r="F36" s="10">
        <v>514</v>
      </c>
      <c r="G36" s="10">
        <v>503</v>
      </c>
    </row>
    <row r="37" spans="1:9" s="26" customFormat="1" ht="16.5">
      <c r="A37" s="10" t="s">
        <v>15</v>
      </c>
      <c r="B37" s="10">
        <v>135</v>
      </c>
      <c r="C37" s="10">
        <v>59</v>
      </c>
      <c r="D37" s="10">
        <v>76</v>
      </c>
      <c r="E37" s="10">
        <v>414</v>
      </c>
      <c r="F37" s="10">
        <v>204</v>
      </c>
      <c r="G37" s="10">
        <v>210</v>
      </c>
    </row>
    <row r="38" spans="1:9" s="26" customFormat="1" ht="16.5">
      <c r="A38" s="10" t="s">
        <v>16</v>
      </c>
      <c r="B38" s="10">
        <v>109</v>
      </c>
      <c r="C38" s="10">
        <v>53</v>
      </c>
      <c r="D38" s="10">
        <v>56</v>
      </c>
      <c r="E38" s="10">
        <v>437</v>
      </c>
      <c r="F38" s="10">
        <v>277</v>
      </c>
      <c r="G38" s="10">
        <v>160</v>
      </c>
    </row>
    <row r="39" spans="1:9" s="26" customFormat="1" ht="16.5">
      <c r="A39" s="10" t="s">
        <v>17</v>
      </c>
      <c r="B39" s="10">
        <v>318</v>
      </c>
      <c r="C39" s="10">
        <v>225</v>
      </c>
      <c r="D39" s="10">
        <v>93</v>
      </c>
      <c r="E39" s="10">
        <v>1697</v>
      </c>
      <c r="F39" s="10">
        <v>1502</v>
      </c>
      <c r="G39" s="10">
        <v>195</v>
      </c>
    </row>
    <row r="40" spans="1:9" s="26" customFormat="1" ht="16.5">
      <c r="A40" s="10" t="s">
        <v>18</v>
      </c>
      <c r="B40" s="10">
        <v>453</v>
      </c>
      <c r="C40" s="10">
        <v>290</v>
      </c>
      <c r="D40" s="10">
        <v>163</v>
      </c>
      <c r="E40" s="10">
        <v>1803</v>
      </c>
      <c r="F40" s="10">
        <v>1438</v>
      </c>
      <c r="G40" s="10">
        <v>365</v>
      </c>
    </row>
    <row r="41" spans="1:9" s="26" customFormat="1" ht="16.5">
      <c r="A41" s="10" t="s">
        <v>19</v>
      </c>
      <c r="B41" s="10">
        <v>101</v>
      </c>
      <c r="C41" s="10">
        <v>55</v>
      </c>
      <c r="D41" s="10">
        <v>46</v>
      </c>
      <c r="E41" s="10">
        <v>512</v>
      </c>
      <c r="F41" s="10">
        <v>275</v>
      </c>
      <c r="G41" s="10">
        <v>237</v>
      </c>
    </row>
    <row r="43" spans="1:9" s="26" customFormat="1" ht="18" customHeight="1">
      <c r="A43" s="56" t="s">
        <v>21</v>
      </c>
      <c r="B43" s="56"/>
      <c r="C43" s="56"/>
      <c r="D43" s="56"/>
      <c r="E43" s="56"/>
      <c r="F43" s="56"/>
      <c r="G43" s="56"/>
      <c r="H43" s="56"/>
      <c r="I43" s="56"/>
    </row>
    <row r="44" spans="1:9" s="26" customFormat="1" ht="34.5" customHeight="1">
      <c r="A44" s="56" t="s">
        <v>40</v>
      </c>
      <c r="B44" s="56"/>
      <c r="C44" s="56"/>
      <c r="D44" s="56"/>
      <c r="E44" s="56"/>
      <c r="F44" s="56"/>
      <c r="G44" s="56"/>
      <c r="H44" s="56"/>
      <c r="I44" s="56"/>
    </row>
    <row r="45" spans="1:9" s="26" customFormat="1" ht="12.2" customHeight="1"/>
    <row r="46" spans="1:9" s="26" customFormat="1" ht="15.4" customHeight="1"/>
    <row r="47" spans="1:9" s="26" customFormat="1" ht="17.25">
      <c r="A47" s="57" t="s">
        <v>3</v>
      </c>
      <c r="B47" s="57"/>
      <c r="C47" s="57"/>
      <c r="D47" s="57"/>
      <c r="E47" s="57"/>
      <c r="F47" s="57"/>
      <c r="G47" s="57"/>
      <c r="H47" s="57"/>
      <c r="I47" s="57"/>
    </row>
    <row r="48" spans="1:9" s="26" customFormat="1" ht="8.4499999999999993" customHeight="1"/>
    <row r="49" spans="1:9" s="26" customFormat="1" ht="16.5">
      <c r="A49" s="67" t="s">
        <v>4</v>
      </c>
      <c r="B49" s="68" t="s">
        <v>5</v>
      </c>
      <c r="C49" s="69"/>
      <c r="D49" s="70"/>
      <c r="E49" s="68" t="s">
        <v>6</v>
      </c>
      <c r="F49" s="69"/>
      <c r="G49" s="70"/>
    </row>
    <row r="50" spans="1:9" s="26" customFormat="1">
      <c r="A50" s="71"/>
      <c r="B50" s="7" t="s">
        <v>7</v>
      </c>
      <c r="C50" s="7" t="s">
        <v>8</v>
      </c>
      <c r="D50" s="7" t="s">
        <v>9</v>
      </c>
      <c r="E50" s="7" t="s">
        <v>7</v>
      </c>
      <c r="F50" s="7" t="s">
        <v>8</v>
      </c>
      <c r="G50" s="7" t="s">
        <v>9</v>
      </c>
    </row>
    <row r="51" spans="1:9" s="26" customFormat="1" ht="16.5">
      <c r="A51" s="8" t="s">
        <v>10</v>
      </c>
      <c r="B51" s="8" t="s">
        <v>10</v>
      </c>
      <c r="C51" s="8" t="s">
        <v>10</v>
      </c>
      <c r="D51" s="8" t="s">
        <v>10</v>
      </c>
      <c r="E51" s="8" t="s">
        <v>10</v>
      </c>
      <c r="F51" s="8" t="s">
        <v>10</v>
      </c>
      <c r="G51" s="8" t="s">
        <v>10</v>
      </c>
    </row>
    <row r="52" spans="1:9" s="26" customFormat="1" ht="16.5">
      <c r="A52" s="9" t="s">
        <v>11</v>
      </c>
      <c r="B52" s="9">
        <v>376</v>
      </c>
      <c r="C52" s="9">
        <v>243</v>
      </c>
      <c r="D52" s="9">
        <v>133</v>
      </c>
      <c r="E52" s="9">
        <v>1905</v>
      </c>
      <c r="F52" s="9">
        <v>1413</v>
      </c>
      <c r="G52" s="9">
        <v>492</v>
      </c>
    </row>
    <row r="53" spans="1:9" s="26" customFormat="1" ht="16.5">
      <c r="A53" s="10" t="s">
        <v>12</v>
      </c>
      <c r="B53" s="10">
        <v>27</v>
      </c>
      <c r="C53" s="10">
        <v>9</v>
      </c>
      <c r="D53" s="10">
        <v>18</v>
      </c>
      <c r="E53" s="10">
        <v>53</v>
      </c>
      <c r="F53" s="10">
        <v>23</v>
      </c>
      <c r="G53" s="10">
        <v>30</v>
      </c>
    </row>
    <row r="54" spans="1:9" s="26" customFormat="1" ht="16.5">
      <c r="A54" s="10" t="s">
        <v>13</v>
      </c>
      <c r="B54" s="10">
        <v>20</v>
      </c>
      <c r="C54" s="10">
        <v>7</v>
      </c>
      <c r="D54" s="10">
        <v>13</v>
      </c>
      <c r="E54" s="10">
        <v>270</v>
      </c>
      <c r="F54" s="10">
        <v>140</v>
      </c>
      <c r="G54" s="10">
        <v>130</v>
      </c>
    </row>
    <row r="55" spans="1:9" s="26" customFormat="1" ht="16.5">
      <c r="A55" s="10" t="s">
        <v>14</v>
      </c>
      <c r="B55" s="10">
        <v>116</v>
      </c>
      <c r="C55" s="10">
        <v>69</v>
      </c>
      <c r="D55" s="10">
        <v>47</v>
      </c>
      <c r="E55" s="10">
        <v>274</v>
      </c>
      <c r="F55" s="10">
        <v>138</v>
      </c>
      <c r="G55" s="10">
        <v>136</v>
      </c>
    </row>
    <row r="56" spans="1:9" s="26" customFormat="1" ht="16.5">
      <c r="A56" s="10" t="s">
        <v>15</v>
      </c>
      <c r="B56" s="10">
        <v>23</v>
      </c>
      <c r="C56" s="10">
        <v>13</v>
      </c>
      <c r="D56" s="10">
        <v>10</v>
      </c>
      <c r="E56" s="10">
        <v>73</v>
      </c>
      <c r="F56" s="10">
        <v>35</v>
      </c>
      <c r="G56" s="10">
        <v>38</v>
      </c>
    </row>
    <row r="57" spans="1:9" s="26" customFormat="1" ht="16.5">
      <c r="A57" s="10" t="s">
        <v>16</v>
      </c>
      <c r="B57" s="10">
        <v>18</v>
      </c>
      <c r="C57" s="10">
        <v>11</v>
      </c>
      <c r="D57" s="10">
        <v>7</v>
      </c>
      <c r="E57" s="10">
        <v>87</v>
      </c>
      <c r="F57" s="10">
        <v>52</v>
      </c>
      <c r="G57" s="10">
        <v>35</v>
      </c>
    </row>
    <row r="58" spans="1:9" s="26" customFormat="1" ht="16.5">
      <c r="A58" s="10" t="s">
        <v>17</v>
      </c>
      <c r="B58" s="10">
        <v>75</v>
      </c>
      <c r="C58" s="10">
        <v>66</v>
      </c>
      <c r="D58" s="10">
        <v>9</v>
      </c>
      <c r="E58" s="10">
        <v>568</v>
      </c>
      <c r="F58" s="10">
        <v>540</v>
      </c>
      <c r="G58" s="10">
        <v>28</v>
      </c>
    </row>
    <row r="59" spans="1:9" s="26" customFormat="1" ht="16.5">
      <c r="A59" s="10" t="s">
        <v>18</v>
      </c>
      <c r="B59" s="10">
        <v>75</v>
      </c>
      <c r="C59" s="10">
        <v>59</v>
      </c>
      <c r="D59" s="10">
        <v>16</v>
      </c>
      <c r="E59" s="10">
        <v>501</v>
      </c>
      <c r="F59" s="10">
        <v>442</v>
      </c>
      <c r="G59" s="10">
        <v>59</v>
      </c>
    </row>
    <row r="60" spans="1:9" s="26" customFormat="1" ht="16.5">
      <c r="A60" s="10" t="s">
        <v>19</v>
      </c>
      <c r="B60" s="10">
        <v>22</v>
      </c>
      <c r="C60" s="10">
        <v>9</v>
      </c>
      <c r="D60" s="10">
        <v>13</v>
      </c>
      <c r="E60" s="10">
        <v>79</v>
      </c>
      <c r="F60" s="10">
        <v>43</v>
      </c>
      <c r="G60" s="10">
        <v>36</v>
      </c>
    </row>
    <row r="62" spans="1:9" s="26" customFormat="1" ht="18" customHeight="1">
      <c r="A62" s="56" t="s">
        <v>21</v>
      </c>
      <c r="B62" s="54"/>
      <c r="C62" s="54"/>
      <c r="D62" s="54"/>
      <c r="E62" s="54"/>
      <c r="F62" s="54"/>
      <c r="G62" s="54"/>
      <c r="H62" s="54"/>
      <c r="I62" s="54"/>
    </row>
    <row r="63" spans="1:9" s="26" customFormat="1" ht="18" customHeight="1">
      <c r="A63" s="56" t="s">
        <v>41</v>
      </c>
      <c r="B63" s="54"/>
      <c r="C63" s="54"/>
      <c r="D63" s="54"/>
      <c r="E63" s="54"/>
      <c r="F63" s="54"/>
      <c r="G63" s="54"/>
      <c r="H63" s="54"/>
      <c r="I63" s="54"/>
    </row>
    <row r="64" spans="1:9" s="26" customFormat="1" ht="12.2" customHeight="1"/>
    <row r="65" spans="1:9" s="26" customFormat="1" ht="15.4" customHeight="1"/>
    <row r="66" spans="1:9" s="26" customFormat="1" ht="18" customHeight="1">
      <c r="A66" s="57" t="s">
        <v>3</v>
      </c>
      <c r="B66" s="54"/>
      <c r="C66" s="54"/>
      <c r="D66" s="54"/>
      <c r="E66" s="54"/>
      <c r="F66" s="54"/>
      <c r="G66" s="54"/>
      <c r="H66" s="54"/>
      <c r="I66" s="54"/>
    </row>
    <row r="67" spans="1:9" s="26" customFormat="1" ht="8.4499999999999993" customHeight="1"/>
    <row r="68" spans="1:9" s="26" customFormat="1">
      <c r="A68" s="49" t="s">
        <v>4</v>
      </c>
      <c r="B68" s="51" t="s">
        <v>5</v>
      </c>
      <c r="C68" s="52"/>
      <c r="D68" s="53"/>
      <c r="E68" s="51" t="s">
        <v>6</v>
      </c>
      <c r="F68" s="52"/>
      <c r="G68" s="53"/>
    </row>
    <row r="69" spans="1:9" s="26" customFormat="1">
      <c r="A69" s="50"/>
      <c r="B69" s="7" t="s">
        <v>7</v>
      </c>
      <c r="C69" s="7" t="s">
        <v>8</v>
      </c>
      <c r="D69" s="7" t="s">
        <v>9</v>
      </c>
      <c r="E69" s="7" t="s">
        <v>7</v>
      </c>
      <c r="F69" s="7" t="s">
        <v>8</v>
      </c>
      <c r="G69" s="7" t="s">
        <v>9</v>
      </c>
    </row>
    <row r="70" spans="1:9" s="26" customFormat="1" ht="16.5">
      <c r="A70" s="8" t="s">
        <v>10</v>
      </c>
      <c r="B70" s="8" t="s">
        <v>10</v>
      </c>
      <c r="C70" s="8" t="s">
        <v>10</v>
      </c>
      <c r="D70" s="8" t="s">
        <v>10</v>
      </c>
      <c r="E70" s="8" t="s">
        <v>10</v>
      </c>
      <c r="F70" s="8" t="s">
        <v>10</v>
      </c>
      <c r="G70" s="8" t="s">
        <v>10</v>
      </c>
    </row>
    <row r="71" spans="1:9" s="26" customFormat="1" ht="16.5">
      <c r="A71" s="9" t="s">
        <v>11</v>
      </c>
      <c r="B71" s="9">
        <v>171</v>
      </c>
      <c r="C71" s="9">
        <v>125</v>
      </c>
      <c r="D71" s="9">
        <v>46</v>
      </c>
      <c r="E71" s="9">
        <v>627</v>
      </c>
      <c r="F71" s="9">
        <v>464</v>
      </c>
      <c r="G71" s="9">
        <v>163</v>
      </c>
    </row>
    <row r="72" spans="1:9" s="26" customFormat="1" ht="16.5">
      <c r="A72" s="10" t="s">
        <v>12</v>
      </c>
      <c r="B72" s="10">
        <v>0</v>
      </c>
      <c r="C72" s="10">
        <v>0</v>
      </c>
      <c r="D72" s="10">
        <v>0</v>
      </c>
      <c r="E72" s="10">
        <v>15</v>
      </c>
      <c r="F72" s="10">
        <v>9</v>
      </c>
      <c r="G72" s="10">
        <v>6</v>
      </c>
    </row>
    <row r="73" spans="1:9" s="26" customFormat="1" ht="16.5">
      <c r="A73" s="10" t="s">
        <v>13</v>
      </c>
      <c r="B73" s="10">
        <v>7</v>
      </c>
      <c r="C73" s="10">
        <v>4</v>
      </c>
      <c r="D73" s="10">
        <v>3</v>
      </c>
      <c r="E73" s="10">
        <v>94</v>
      </c>
      <c r="F73" s="10">
        <v>49</v>
      </c>
      <c r="G73" s="10">
        <v>45</v>
      </c>
    </row>
    <row r="74" spans="1:9" s="26" customFormat="1" ht="16.5">
      <c r="A74" s="10" t="s">
        <v>14</v>
      </c>
      <c r="B74" s="10">
        <v>30</v>
      </c>
      <c r="C74" s="10">
        <v>14</v>
      </c>
      <c r="D74" s="10">
        <v>16</v>
      </c>
      <c r="E74" s="10">
        <v>100</v>
      </c>
      <c r="F74" s="10">
        <v>47</v>
      </c>
      <c r="G74" s="10">
        <v>53</v>
      </c>
    </row>
    <row r="75" spans="1:9" s="26" customFormat="1" ht="16.5">
      <c r="A75" s="10" t="s">
        <v>15</v>
      </c>
      <c r="B75" s="10">
        <v>19</v>
      </c>
      <c r="C75" s="10">
        <v>11</v>
      </c>
      <c r="D75" s="10">
        <v>8</v>
      </c>
      <c r="E75" s="10">
        <v>13</v>
      </c>
      <c r="F75" s="10">
        <v>10</v>
      </c>
      <c r="G75" s="10">
        <v>3</v>
      </c>
    </row>
    <row r="76" spans="1:9" s="26" customFormat="1" ht="16.5">
      <c r="A76" s="10" t="s">
        <v>16</v>
      </c>
      <c r="B76" s="10">
        <v>15</v>
      </c>
      <c r="C76" s="10">
        <v>9</v>
      </c>
      <c r="D76" s="10">
        <v>6</v>
      </c>
      <c r="E76" s="10">
        <v>45</v>
      </c>
      <c r="F76" s="10">
        <v>33</v>
      </c>
      <c r="G76" s="10">
        <v>12</v>
      </c>
    </row>
    <row r="77" spans="1:9" s="26" customFormat="1" ht="16.5">
      <c r="A77" s="10" t="s">
        <v>17</v>
      </c>
      <c r="B77" s="10">
        <v>56</v>
      </c>
      <c r="C77" s="10">
        <v>49</v>
      </c>
      <c r="D77" s="10">
        <v>7</v>
      </c>
      <c r="E77" s="10">
        <v>178</v>
      </c>
      <c r="F77" s="10">
        <v>168</v>
      </c>
      <c r="G77" s="10">
        <v>10</v>
      </c>
    </row>
    <row r="78" spans="1:9" s="26" customFormat="1" ht="16.5">
      <c r="A78" s="10" t="s">
        <v>18</v>
      </c>
      <c r="B78" s="10">
        <v>43</v>
      </c>
      <c r="C78" s="10">
        <v>37</v>
      </c>
      <c r="D78" s="10">
        <v>6</v>
      </c>
      <c r="E78" s="10">
        <v>155</v>
      </c>
      <c r="F78" s="10">
        <v>133</v>
      </c>
      <c r="G78" s="10">
        <v>22</v>
      </c>
    </row>
    <row r="79" spans="1:9" s="26" customFormat="1" ht="16.5">
      <c r="A79" s="10" t="s">
        <v>19</v>
      </c>
      <c r="B79" s="10">
        <v>1</v>
      </c>
      <c r="C79" s="10">
        <v>1</v>
      </c>
      <c r="D79" s="10">
        <v>0</v>
      </c>
      <c r="E79" s="10">
        <v>27</v>
      </c>
      <c r="F79" s="10">
        <v>15</v>
      </c>
      <c r="G79" s="10">
        <v>12</v>
      </c>
    </row>
    <row r="81" spans="1:9" s="26" customFormat="1" ht="18" customHeight="1">
      <c r="A81" s="56" t="s">
        <v>21</v>
      </c>
      <c r="B81" s="54"/>
      <c r="C81" s="54"/>
      <c r="D81" s="54"/>
      <c r="E81" s="54"/>
      <c r="F81" s="54"/>
      <c r="G81" s="54"/>
      <c r="H81" s="54"/>
      <c r="I81" s="54"/>
    </row>
    <row r="82" spans="1:9" s="26" customFormat="1" ht="18" customHeight="1">
      <c r="A82" s="56" t="s">
        <v>42</v>
      </c>
      <c r="B82" s="54"/>
      <c r="C82" s="54"/>
      <c r="D82" s="54"/>
      <c r="E82" s="54"/>
      <c r="F82" s="54"/>
      <c r="G82" s="54"/>
      <c r="H82" s="54"/>
      <c r="I82" s="54"/>
    </row>
    <row r="83" spans="1:9" s="26" customFormat="1" ht="12.2" customHeight="1"/>
    <row r="84" spans="1:9" s="26" customFormat="1" ht="15.4" customHeight="1"/>
    <row r="85" spans="1:9" s="26" customFormat="1" ht="18" customHeight="1">
      <c r="A85" s="57" t="s">
        <v>3</v>
      </c>
      <c r="B85" s="54"/>
      <c r="C85" s="54"/>
      <c r="D85" s="54"/>
      <c r="E85" s="54"/>
      <c r="F85" s="54"/>
      <c r="G85" s="54"/>
      <c r="H85" s="54"/>
      <c r="I85" s="54"/>
    </row>
    <row r="86" spans="1:9" s="26" customFormat="1" ht="8.4499999999999993" customHeight="1"/>
    <row r="87" spans="1:9" s="26" customFormat="1">
      <c r="A87" s="49" t="s">
        <v>4</v>
      </c>
      <c r="B87" s="51" t="s">
        <v>5</v>
      </c>
      <c r="C87" s="52"/>
      <c r="D87" s="53"/>
      <c r="E87" s="51" t="s">
        <v>6</v>
      </c>
      <c r="F87" s="52"/>
      <c r="G87" s="53"/>
    </row>
    <row r="88" spans="1:9" s="26" customFormat="1">
      <c r="A88" s="50"/>
      <c r="B88" s="7" t="s">
        <v>7</v>
      </c>
      <c r="C88" s="7" t="s">
        <v>8</v>
      </c>
      <c r="D88" s="7" t="s">
        <v>9</v>
      </c>
      <c r="E88" s="7" t="s">
        <v>7</v>
      </c>
      <c r="F88" s="7" t="s">
        <v>8</v>
      </c>
      <c r="G88" s="7" t="s">
        <v>9</v>
      </c>
    </row>
    <row r="89" spans="1:9" s="26" customFormat="1" ht="16.5">
      <c r="A89" s="8" t="s">
        <v>10</v>
      </c>
      <c r="B89" s="8" t="s">
        <v>10</v>
      </c>
      <c r="C89" s="8" t="s">
        <v>10</v>
      </c>
      <c r="D89" s="8" t="s">
        <v>10</v>
      </c>
      <c r="E89" s="8" t="s">
        <v>10</v>
      </c>
      <c r="F89" s="8" t="s">
        <v>10</v>
      </c>
      <c r="G89" s="8" t="s">
        <v>10</v>
      </c>
    </row>
    <row r="90" spans="1:9" s="26" customFormat="1" ht="16.5">
      <c r="A90" s="9" t="s">
        <v>11</v>
      </c>
      <c r="B90" s="9">
        <v>116</v>
      </c>
      <c r="C90" s="9">
        <v>71</v>
      </c>
      <c r="D90" s="9">
        <v>45</v>
      </c>
      <c r="E90" s="9">
        <v>473</v>
      </c>
      <c r="F90" s="9">
        <v>346</v>
      </c>
      <c r="G90" s="9">
        <v>127</v>
      </c>
    </row>
    <row r="91" spans="1:9" s="26" customFormat="1" ht="16.5">
      <c r="A91" s="10" t="s">
        <v>12</v>
      </c>
      <c r="B91" s="10">
        <v>3</v>
      </c>
      <c r="C91" s="10">
        <v>2</v>
      </c>
      <c r="D91" s="10">
        <v>1</v>
      </c>
      <c r="E91" s="10">
        <v>4</v>
      </c>
      <c r="F91" s="10">
        <v>3</v>
      </c>
      <c r="G91" s="10">
        <v>1</v>
      </c>
    </row>
    <row r="92" spans="1:9" s="26" customFormat="1" ht="16.5">
      <c r="A92" s="10" t="s">
        <v>13</v>
      </c>
      <c r="B92" s="10">
        <v>6</v>
      </c>
      <c r="C92" s="10">
        <v>2</v>
      </c>
      <c r="D92" s="10">
        <v>4</v>
      </c>
      <c r="E92" s="10">
        <v>50</v>
      </c>
      <c r="F92" s="10">
        <v>24</v>
      </c>
      <c r="G92" s="10">
        <v>26</v>
      </c>
    </row>
    <row r="93" spans="1:9" s="26" customFormat="1" ht="16.5">
      <c r="A93" s="10" t="s">
        <v>14</v>
      </c>
      <c r="B93" s="10">
        <v>16</v>
      </c>
      <c r="C93" s="10">
        <v>10</v>
      </c>
      <c r="D93" s="10">
        <v>6</v>
      </c>
      <c r="E93" s="10">
        <v>83</v>
      </c>
      <c r="F93" s="10">
        <v>52</v>
      </c>
      <c r="G93" s="10">
        <v>31</v>
      </c>
    </row>
    <row r="94" spans="1:9" s="26" customFormat="1" ht="16.5">
      <c r="A94" s="10" t="s">
        <v>15</v>
      </c>
      <c r="B94" s="10">
        <v>12</v>
      </c>
      <c r="C94" s="10">
        <v>7</v>
      </c>
      <c r="D94" s="10">
        <v>5</v>
      </c>
      <c r="E94" s="10">
        <v>27</v>
      </c>
      <c r="F94" s="10">
        <v>20</v>
      </c>
      <c r="G94" s="10">
        <v>7</v>
      </c>
    </row>
    <row r="95" spans="1:9" s="26" customFormat="1" ht="16.5">
      <c r="A95" s="10" t="s">
        <v>16</v>
      </c>
      <c r="B95" s="10">
        <v>12</v>
      </c>
      <c r="C95" s="10">
        <v>9</v>
      </c>
      <c r="D95" s="10">
        <v>3</v>
      </c>
      <c r="E95" s="10">
        <v>16</v>
      </c>
      <c r="F95" s="10">
        <v>13</v>
      </c>
      <c r="G95" s="10">
        <v>3</v>
      </c>
    </row>
    <row r="96" spans="1:9" s="26" customFormat="1" ht="16.5">
      <c r="A96" s="10" t="s">
        <v>17</v>
      </c>
      <c r="B96" s="10">
        <v>18</v>
      </c>
      <c r="C96" s="10">
        <v>12</v>
      </c>
      <c r="D96" s="10">
        <v>6</v>
      </c>
      <c r="E96" s="10">
        <v>101</v>
      </c>
      <c r="F96" s="10">
        <v>90</v>
      </c>
      <c r="G96" s="10">
        <v>11</v>
      </c>
    </row>
    <row r="97" spans="1:9" s="26" customFormat="1" ht="16.5">
      <c r="A97" s="10" t="s">
        <v>18</v>
      </c>
      <c r="B97" s="10">
        <v>37</v>
      </c>
      <c r="C97" s="10">
        <v>24</v>
      </c>
      <c r="D97" s="10">
        <v>13</v>
      </c>
      <c r="E97" s="10">
        <v>160</v>
      </c>
      <c r="F97" s="10">
        <v>129</v>
      </c>
      <c r="G97" s="10">
        <v>31</v>
      </c>
    </row>
    <row r="98" spans="1:9" s="26" customFormat="1" ht="16.5">
      <c r="A98" s="10" t="s">
        <v>19</v>
      </c>
      <c r="B98" s="10">
        <v>12</v>
      </c>
      <c r="C98" s="10">
        <v>5</v>
      </c>
      <c r="D98" s="10">
        <v>7</v>
      </c>
      <c r="E98" s="10">
        <v>32</v>
      </c>
      <c r="F98" s="10">
        <v>15</v>
      </c>
      <c r="G98" s="10">
        <v>17</v>
      </c>
    </row>
    <row r="100" spans="1:9" s="26" customFormat="1" ht="18" customHeight="1">
      <c r="A100" s="56" t="s">
        <v>21</v>
      </c>
      <c r="B100" s="54"/>
      <c r="C100" s="54"/>
      <c r="D100" s="54"/>
      <c r="E100" s="54"/>
      <c r="F100" s="54"/>
      <c r="G100" s="54"/>
      <c r="H100" s="54"/>
      <c r="I100" s="54"/>
    </row>
    <row r="101" spans="1:9" s="26" customFormat="1" ht="18" customHeight="1">
      <c r="A101" s="56" t="s">
        <v>43</v>
      </c>
      <c r="B101" s="54"/>
      <c r="C101" s="54"/>
      <c r="D101" s="54"/>
      <c r="E101" s="54"/>
      <c r="F101" s="54"/>
      <c r="G101" s="54"/>
      <c r="H101" s="54"/>
      <c r="I101" s="54"/>
    </row>
    <row r="102" spans="1:9" s="26" customFormat="1" ht="12.2" customHeight="1"/>
    <row r="103" spans="1:9" s="26" customFormat="1" ht="15.4" customHeight="1"/>
    <row r="104" spans="1:9" s="26" customFormat="1" ht="18" customHeight="1">
      <c r="A104" s="57" t="s">
        <v>3</v>
      </c>
      <c r="B104" s="54"/>
      <c r="C104" s="54"/>
      <c r="D104" s="54"/>
      <c r="E104" s="54"/>
      <c r="F104" s="54"/>
      <c r="G104" s="54"/>
      <c r="H104" s="54"/>
      <c r="I104" s="54"/>
    </row>
    <row r="105" spans="1:9" s="26" customFormat="1" ht="8.4499999999999993" customHeight="1"/>
    <row r="106" spans="1:9" s="26" customFormat="1">
      <c r="A106" s="49" t="s">
        <v>4</v>
      </c>
      <c r="B106" s="51" t="s">
        <v>5</v>
      </c>
      <c r="C106" s="52"/>
      <c r="D106" s="53"/>
      <c r="E106" s="51" t="s">
        <v>6</v>
      </c>
      <c r="F106" s="52"/>
      <c r="G106" s="53"/>
    </row>
    <row r="107" spans="1:9" s="26" customFormat="1">
      <c r="A107" s="50"/>
      <c r="B107" s="7" t="s">
        <v>7</v>
      </c>
      <c r="C107" s="7" t="s">
        <v>8</v>
      </c>
      <c r="D107" s="7" t="s">
        <v>9</v>
      </c>
      <c r="E107" s="7" t="s">
        <v>7</v>
      </c>
      <c r="F107" s="7" t="s">
        <v>8</v>
      </c>
      <c r="G107" s="7" t="s">
        <v>9</v>
      </c>
    </row>
    <row r="108" spans="1:9" s="26" customFormat="1" ht="16.5">
      <c r="A108" s="8" t="s">
        <v>10</v>
      </c>
      <c r="B108" s="8" t="s">
        <v>10</v>
      </c>
      <c r="C108" s="8" t="s">
        <v>10</v>
      </c>
      <c r="D108" s="8" t="s">
        <v>10</v>
      </c>
      <c r="E108" s="8" t="s">
        <v>10</v>
      </c>
      <c r="F108" s="8" t="s">
        <v>10</v>
      </c>
      <c r="G108" s="8" t="s">
        <v>10</v>
      </c>
    </row>
    <row r="109" spans="1:9" s="26" customFormat="1" ht="16.5">
      <c r="A109" s="9" t="s">
        <v>11</v>
      </c>
      <c r="B109" s="9">
        <v>35</v>
      </c>
      <c r="C109" s="9">
        <v>16</v>
      </c>
      <c r="D109" s="9">
        <v>19</v>
      </c>
      <c r="E109" s="9">
        <v>176</v>
      </c>
      <c r="F109" s="9">
        <v>133</v>
      </c>
      <c r="G109" s="9">
        <v>43</v>
      </c>
    </row>
    <row r="110" spans="1:9" s="26" customFormat="1" ht="16.5">
      <c r="A110" s="10" t="s">
        <v>12</v>
      </c>
      <c r="B110" s="10">
        <v>2</v>
      </c>
      <c r="C110" s="10">
        <v>1</v>
      </c>
      <c r="D110" s="10">
        <v>1</v>
      </c>
      <c r="E110" s="10">
        <v>5</v>
      </c>
      <c r="F110" s="10">
        <v>3</v>
      </c>
      <c r="G110" s="10">
        <v>2</v>
      </c>
    </row>
    <row r="111" spans="1:9" s="26" customFormat="1" ht="16.5">
      <c r="A111" s="10" t="s">
        <v>13</v>
      </c>
      <c r="B111" s="10">
        <v>1</v>
      </c>
      <c r="C111" s="10">
        <v>0</v>
      </c>
      <c r="D111" s="10">
        <v>1</v>
      </c>
      <c r="E111" s="10">
        <v>8</v>
      </c>
      <c r="F111" s="10">
        <v>4</v>
      </c>
      <c r="G111" s="10">
        <v>4</v>
      </c>
    </row>
    <row r="112" spans="1:9" s="26" customFormat="1" ht="16.5">
      <c r="A112" s="10" t="s">
        <v>14</v>
      </c>
      <c r="B112" s="10">
        <v>5</v>
      </c>
      <c r="C112" s="10">
        <v>3</v>
      </c>
      <c r="D112" s="10">
        <v>2</v>
      </c>
      <c r="E112" s="10">
        <v>26</v>
      </c>
      <c r="F112" s="10">
        <v>17</v>
      </c>
      <c r="G112" s="10">
        <v>9</v>
      </c>
    </row>
    <row r="113" spans="1:9" s="26" customFormat="1" ht="16.5">
      <c r="A113" s="10" t="s">
        <v>15</v>
      </c>
      <c r="B113" s="10">
        <v>3</v>
      </c>
      <c r="C113" s="10">
        <v>1</v>
      </c>
      <c r="D113" s="10">
        <v>2</v>
      </c>
      <c r="E113" s="10">
        <v>12</v>
      </c>
      <c r="F113" s="10">
        <v>7</v>
      </c>
      <c r="G113" s="10">
        <v>5</v>
      </c>
    </row>
    <row r="114" spans="1:9" s="26" customFormat="1" ht="16.5">
      <c r="A114" s="10" t="s">
        <v>16</v>
      </c>
      <c r="B114" s="10">
        <v>0</v>
      </c>
      <c r="C114" s="10">
        <v>0</v>
      </c>
      <c r="D114" s="10">
        <v>0</v>
      </c>
      <c r="E114" s="10">
        <v>9</v>
      </c>
      <c r="F114" s="10">
        <v>7</v>
      </c>
      <c r="G114" s="10">
        <v>2</v>
      </c>
    </row>
    <row r="115" spans="1:9" s="26" customFormat="1" ht="16.5">
      <c r="A115" s="10" t="s">
        <v>17</v>
      </c>
      <c r="B115" s="10">
        <v>12</v>
      </c>
      <c r="C115" s="10">
        <v>6</v>
      </c>
      <c r="D115" s="10">
        <v>6</v>
      </c>
      <c r="E115" s="10">
        <v>54</v>
      </c>
      <c r="F115" s="10">
        <v>49</v>
      </c>
      <c r="G115" s="10">
        <v>5</v>
      </c>
    </row>
    <row r="116" spans="1:9" s="26" customFormat="1" ht="16.5">
      <c r="A116" s="10" t="s">
        <v>18</v>
      </c>
      <c r="B116" s="10">
        <v>10</v>
      </c>
      <c r="C116" s="10">
        <v>3</v>
      </c>
      <c r="D116" s="10">
        <v>7</v>
      </c>
      <c r="E116" s="10">
        <v>41</v>
      </c>
      <c r="F116" s="10">
        <v>32</v>
      </c>
      <c r="G116" s="10">
        <v>9</v>
      </c>
    </row>
    <row r="118" spans="1:9" s="26" customFormat="1" ht="18" customHeight="1">
      <c r="A118" s="56" t="s">
        <v>21</v>
      </c>
      <c r="B118" s="54"/>
      <c r="C118" s="54"/>
      <c r="D118" s="54"/>
      <c r="E118" s="54"/>
      <c r="F118" s="54"/>
      <c r="G118" s="54"/>
      <c r="H118" s="54"/>
      <c r="I118" s="54"/>
    </row>
    <row r="119" spans="1:9" s="26" customFormat="1" ht="18" customHeight="1">
      <c r="A119" s="56" t="s">
        <v>44</v>
      </c>
      <c r="B119" s="54"/>
      <c r="C119" s="54"/>
      <c r="D119" s="54"/>
      <c r="E119" s="54"/>
      <c r="F119" s="54"/>
      <c r="G119" s="54"/>
      <c r="H119" s="54"/>
      <c r="I119" s="54"/>
    </row>
    <row r="120" spans="1:9" s="26" customFormat="1" ht="12.2" customHeight="1"/>
    <row r="121" spans="1:9" s="26" customFormat="1" ht="15.4" customHeight="1"/>
    <row r="122" spans="1:9" s="26" customFormat="1" ht="18" customHeight="1">
      <c r="A122" s="57" t="s">
        <v>3</v>
      </c>
      <c r="B122" s="54"/>
      <c r="C122" s="54"/>
      <c r="D122" s="54"/>
      <c r="E122" s="54"/>
      <c r="F122" s="54"/>
      <c r="G122" s="54"/>
      <c r="H122" s="54"/>
      <c r="I122" s="54"/>
    </row>
    <row r="123" spans="1:9" s="26" customFormat="1" ht="8.4499999999999993" customHeight="1"/>
    <row r="124" spans="1:9" s="26" customFormat="1">
      <c r="A124" s="49" t="s">
        <v>4</v>
      </c>
      <c r="B124" s="51" t="s">
        <v>5</v>
      </c>
      <c r="C124" s="52"/>
      <c r="D124" s="53"/>
      <c r="E124" s="51" t="s">
        <v>6</v>
      </c>
      <c r="F124" s="52"/>
      <c r="G124" s="53"/>
    </row>
    <row r="125" spans="1:9" s="26" customFormat="1">
      <c r="A125" s="50"/>
      <c r="B125" s="7" t="s">
        <v>7</v>
      </c>
      <c r="C125" s="7" t="s">
        <v>8</v>
      </c>
      <c r="D125" s="7" t="s">
        <v>9</v>
      </c>
      <c r="E125" s="7" t="s">
        <v>7</v>
      </c>
      <c r="F125" s="7" t="s">
        <v>8</v>
      </c>
      <c r="G125" s="7" t="s">
        <v>9</v>
      </c>
    </row>
    <row r="126" spans="1:9" s="26" customFormat="1" ht="16.5">
      <c r="A126" s="8" t="s">
        <v>10</v>
      </c>
      <c r="B126" s="8" t="s">
        <v>10</v>
      </c>
      <c r="C126" s="8" t="s">
        <v>10</v>
      </c>
      <c r="D126" s="8" t="s">
        <v>10</v>
      </c>
      <c r="E126" s="8" t="s">
        <v>10</v>
      </c>
      <c r="F126" s="8" t="s">
        <v>10</v>
      </c>
      <c r="G126" s="8" t="s">
        <v>10</v>
      </c>
    </row>
    <row r="127" spans="1:9" s="26" customFormat="1" ht="16.5">
      <c r="A127" s="9" t="s">
        <v>11</v>
      </c>
      <c r="B127" s="9">
        <v>43</v>
      </c>
      <c r="C127" s="9">
        <v>31</v>
      </c>
      <c r="D127" s="9">
        <v>12</v>
      </c>
      <c r="E127" s="9">
        <v>146</v>
      </c>
      <c r="F127" s="9">
        <v>85</v>
      </c>
      <c r="G127" s="9">
        <v>61</v>
      </c>
    </row>
    <row r="128" spans="1:9" s="26" customFormat="1" ht="16.5">
      <c r="A128" s="10" t="s">
        <v>12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</row>
    <row r="129" spans="1:9" s="26" customFormat="1" ht="16.5">
      <c r="A129" s="10" t="s">
        <v>13</v>
      </c>
      <c r="B129" s="10">
        <v>0</v>
      </c>
      <c r="C129" s="10">
        <v>0</v>
      </c>
      <c r="D129" s="10">
        <v>0</v>
      </c>
      <c r="E129" s="10">
        <v>5</v>
      </c>
      <c r="F129" s="10">
        <v>1</v>
      </c>
      <c r="G129" s="10">
        <v>4</v>
      </c>
    </row>
    <row r="130" spans="1:9" s="26" customFormat="1" ht="16.5">
      <c r="A130" s="10" t="s">
        <v>14</v>
      </c>
      <c r="B130" s="10">
        <v>1</v>
      </c>
      <c r="C130" s="10">
        <v>1</v>
      </c>
      <c r="D130" s="10">
        <v>0</v>
      </c>
      <c r="E130" s="10">
        <v>20</v>
      </c>
      <c r="F130" s="10">
        <v>6</v>
      </c>
      <c r="G130" s="10">
        <v>14</v>
      </c>
    </row>
    <row r="131" spans="1:9" s="26" customFormat="1" ht="16.5">
      <c r="A131" s="10" t="s">
        <v>15</v>
      </c>
      <c r="B131" s="10">
        <v>0</v>
      </c>
      <c r="C131" s="10">
        <v>0</v>
      </c>
      <c r="D131" s="10">
        <v>0</v>
      </c>
      <c r="E131" s="10">
        <v>5</v>
      </c>
      <c r="F131" s="10">
        <v>0</v>
      </c>
      <c r="G131" s="10">
        <v>5</v>
      </c>
    </row>
    <row r="132" spans="1:9" s="26" customFormat="1" ht="16.5">
      <c r="A132" s="10" t="s">
        <v>16</v>
      </c>
      <c r="B132" s="10">
        <v>2</v>
      </c>
      <c r="C132" s="10">
        <v>0</v>
      </c>
      <c r="D132" s="10">
        <v>2</v>
      </c>
      <c r="E132" s="10">
        <v>5</v>
      </c>
      <c r="F132" s="10">
        <v>3</v>
      </c>
      <c r="G132" s="10">
        <v>2</v>
      </c>
    </row>
    <row r="133" spans="1:9" s="26" customFormat="1" ht="16.5">
      <c r="A133" s="10" t="s">
        <v>17</v>
      </c>
      <c r="B133" s="10">
        <v>26</v>
      </c>
      <c r="C133" s="10">
        <v>20</v>
      </c>
      <c r="D133" s="10">
        <v>6</v>
      </c>
      <c r="E133" s="10">
        <v>48</v>
      </c>
      <c r="F133" s="10">
        <v>30</v>
      </c>
      <c r="G133" s="10">
        <v>18</v>
      </c>
    </row>
    <row r="134" spans="1:9" s="26" customFormat="1" ht="16.5">
      <c r="A134" s="10" t="s">
        <v>18</v>
      </c>
      <c r="B134" s="10">
        <v>12</v>
      </c>
      <c r="C134" s="10">
        <v>9</v>
      </c>
      <c r="D134" s="10">
        <v>3</v>
      </c>
      <c r="E134" s="10">
        <v>42</v>
      </c>
      <c r="F134" s="10">
        <v>35</v>
      </c>
      <c r="G134" s="10">
        <v>7</v>
      </c>
    </row>
    <row r="135" spans="1:9" s="26" customFormat="1" ht="16.5">
      <c r="A135" s="10" t="s">
        <v>19</v>
      </c>
      <c r="B135" s="10">
        <v>2</v>
      </c>
      <c r="C135" s="10">
        <v>1</v>
      </c>
      <c r="D135" s="10">
        <v>1</v>
      </c>
      <c r="E135" s="10">
        <v>21</v>
      </c>
      <c r="F135" s="10">
        <v>10</v>
      </c>
      <c r="G135" s="10">
        <v>11</v>
      </c>
    </row>
    <row r="137" spans="1:9" s="26" customFormat="1" ht="18" customHeight="1">
      <c r="A137" s="56" t="s">
        <v>21</v>
      </c>
      <c r="B137" s="54"/>
      <c r="C137" s="54"/>
      <c r="D137" s="54"/>
      <c r="E137" s="54"/>
      <c r="F137" s="54"/>
      <c r="G137" s="54"/>
      <c r="H137" s="54"/>
      <c r="I137" s="54"/>
    </row>
    <row r="138" spans="1:9" s="26" customFormat="1" ht="18" customHeight="1">
      <c r="A138" s="56" t="s">
        <v>45</v>
      </c>
      <c r="B138" s="54"/>
      <c r="C138" s="54"/>
      <c r="D138" s="54"/>
      <c r="E138" s="54"/>
      <c r="F138" s="54"/>
      <c r="G138" s="54"/>
      <c r="H138" s="54"/>
      <c r="I138" s="54"/>
    </row>
    <row r="139" spans="1:9" s="26" customFormat="1" ht="12.2" customHeight="1"/>
    <row r="140" spans="1:9" s="26" customFormat="1" ht="15.4" customHeight="1"/>
    <row r="141" spans="1:9" s="26" customFormat="1" ht="18" customHeight="1">
      <c r="A141" s="57" t="s">
        <v>3</v>
      </c>
      <c r="B141" s="54"/>
      <c r="C141" s="54"/>
      <c r="D141" s="54"/>
      <c r="E141" s="54"/>
      <c r="F141" s="54"/>
      <c r="G141" s="54"/>
      <c r="H141" s="54"/>
      <c r="I141" s="54"/>
    </row>
    <row r="142" spans="1:9" s="26" customFormat="1" ht="8.4499999999999993" customHeight="1"/>
    <row r="143" spans="1:9" s="26" customFormat="1">
      <c r="A143" s="49" t="s">
        <v>4</v>
      </c>
      <c r="B143" s="51" t="s">
        <v>5</v>
      </c>
      <c r="C143" s="52"/>
      <c r="D143" s="53"/>
      <c r="E143" s="51" t="s">
        <v>6</v>
      </c>
      <c r="F143" s="52"/>
      <c r="G143" s="53"/>
    </row>
    <row r="144" spans="1:9" s="26" customFormat="1">
      <c r="A144" s="50"/>
      <c r="B144" s="7" t="s">
        <v>7</v>
      </c>
      <c r="C144" s="7" t="s">
        <v>8</v>
      </c>
      <c r="D144" s="7" t="s">
        <v>9</v>
      </c>
      <c r="E144" s="7" t="s">
        <v>7</v>
      </c>
      <c r="F144" s="7" t="s">
        <v>8</v>
      </c>
      <c r="G144" s="7" t="s">
        <v>9</v>
      </c>
    </row>
    <row r="145" spans="1:9" s="26" customFormat="1" ht="16.5">
      <c r="A145" s="8" t="s">
        <v>10</v>
      </c>
      <c r="B145" s="8" t="s">
        <v>10</v>
      </c>
      <c r="C145" s="8" t="s">
        <v>10</v>
      </c>
      <c r="D145" s="8" t="s">
        <v>10</v>
      </c>
      <c r="E145" s="8" t="s">
        <v>10</v>
      </c>
      <c r="F145" s="8" t="s">
        <v>10</v>
      </c>
      <c r="G145" s="8" t="s">
        <v>10</v>
      </c>
    </row>
    <row r="146" spans="1:9" s="26" customFormat="1" ht="16.5">
      <c r="A146" s="9" t="s">
        <v>11</v>
      </c>
      <c r="B146" s="9">
        <v>17</v>
      </c>
      <c r="C146" s="9">
        <v>10</v>
      </c>
      <c r="D146" s="9">
        <v>7</v>
      </c>
      <c r="E146" s="9">
        <v>174</v>
      </c>
      <c r="F146" s="9">
        <v>86</v>
      </c>
      <c r="G146" s="9">
        <v>88</v>
      </c>
    </row>
    <row r="147" spans="1:9" s="26" customFormat="1" ht="16.5">
      <c r="A147" s="10" t="s">
        <v>12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</row>
    <row r="148" spans="1:9" s="26" customFormat="1" ht="16.5">
      <c r="A148" s="10" t="s">
        <v>13</v>
      </c>
      <c r="B148" s="10">
        <v>3</v>
      </c>
      <c r="C148" s="10">
        <v>2</v>
      </c>
      <c r="D148" s="10">
        <v>1</v>
      </c>
      <c r="E148" s="10">
        <v>6</v>
      </c>
      <c r="F148" s="10">
        <v>3</v>
      </c>
      <c r="G148" s="10">
        <v>3</v>
      </c>
    </row>
    <row r="149" spans="1:9" s="26" customFormat="1" ht="16.5">
      <c r="A149" s="10" t="s">
        <v>14</v>
      </c>
      <c r="B149" s="10">
        <v>1</v>
      </c>
      <c r="C149" s="10">
        <v>0</v>
      </c>
      <c r="D149" s="10">
        <v>1</v>
      </c>
      <c r="E149" s="10">
        <v>27</v>
      </c>
      <c r="F149" s="10">
        <v>11</v>
      </c>
      <c r="G149" s="10">
        <v>16</v>
      </c>
    </row>
    <row r="150" spans="1:9" s="26" customFormat="1" ht="16.5">
      <c r="A150" s="10" t="s">
        <v>15</v>
      </c>
      <c r="B150" s="10">
        <v>0</v>
      </c>
      <c r="C150" s="10">
        <v>0</v>
      </c>
      <c r="D150" s="10">
        <v>0</v>
      </c>
      <c r="E150" s="10">
        <v>21</v>
      </c>
      <c r="F150" s="10">
        <v>11</v>
      </c>
      <c r="G150" s="10">
        <v>10</v>
      </c>
    </row>
    <row r="151" spans="1:9" s="26" customFormat="1" ht="16.5">
      <c r="A151" s="10" t="s">
        <v>16</v>
      </c>
      <c r="B151" s="10">
        <v>2</v>
      </c>
      <c r="C151" s="10">
        <v>1</v>
      </c>
      <c r="D151" s="10">
        <v>1</v>
      </c>
      <c r="E151" s="10">
        <v>16</v>
      </c>
      <c r="F151" s="10">
        <v>3</v>
      </c>
      <c r="G151" s="10">
        <v>13</v>
      </c>
    </row>
    <row r="152" spans="1:9" s="26" customFormat="1" ht="16.5">
      <c r="A152" s="10" t="s">
        <v>17</v>
      </c>
      <c r="B152" s="10">
        <v>2</v>
      </c>
      <c r="C152" s="10">
        <v>1</v>
      </c>
      <c r="D152" s="10">
        <v>1</v>
      </c>
      <c r="E152" s="10">
        <v>19</v>
      </c>
      <c r="F152" s="10">
        <v>9</v>
      </c>
      <c r="G152" s="10">
        <v>10</v>
      </c>
    </row>
    <row r="153" spans="1:9" s="26" customFormat="1" ht="16.5">
      <c r="A153" s="10" t="s">
        <v>18</v>
      </c>
      <c r="B153" s="10">
        <v>5</v>
      </c>
      <c r="C153" s="10">
        <v>4</v>
      </c>
      <c r="D153" s="10">
        <v>1</v>
      </c>
      <c r="E153" s="10">
        <v>49</v>
      </c>
      <c r="F153" s="10">
        <v>32</v>
      </c>
      <c r="G153" s="10">
        <v>17</v>
      </c>
    </row>
    <row r="154" spans="1:9" s="26" customFormat="1" ht="16.5">
      <c r="A154" s="10" t="s">
        <v>19</v>
      </c>
      <c r="B154" s="10">
        <v>4</v>
      </c>
      <c r="C154" s="10">
        <v>2</v>
      </c>
      <c r="D154" s="10">
        <v>2</v>
      </c>
      <c r="E154" s="10">
        <v>36</v>
      </c>
      <c r="F154" s="10">
        <v>17</v>
      </c>
      <c r="G154" s="10">
        <v>19</v>
      </c>
    </row>
    <row r="156" spans="1:9" s="26" customFormat="1" ht="18" customHeight="1">
      <c r="A156" s="56" t="s">
        <v>21</v>
      </c>
      <c r="B156" s="54"/>
      <c r="C156" s="54"/>
      <c r="D156" s="54"/>
      <c r="E156" s="54"/>
      <c r="F156" s="54"/>
      <c r="G156" s="54"/>
      <c r="H156" s="54"/>
      <c r="I156" s="54"/>
    </row>
    <row r="157" spans="1:9" s="26" customFormat="1" ht="18" customHeight="1">
      <c r="A157" s="56" t="s">
        <v>46</v>
      </c>
      <c r="B157" s="54"/>
      <c r="C157" s="54"/>
      <c r="D157" s="54"/>
      <c r="E157" s="54"/>
      <c r="F157" s="54"/>
      <c r="G157" s="54"/>
      <c r="H157" s="54"/>
      <c r="I157" s="54"/>
    </row>
    <row r="158" spans="1:9" s="26" customFormat="1" ht="12.2" customHeight="1"/>
    <row r="159" spans="1:9" s="26" customFormat="1" ht="15.4" customHeight="1"/>
    <row r="160" spans="1:9" s="26" customFormat="1" ht="18" customHeight="1">
      <c r="A160" s="57" t="s">
        <v>3</v>
      </c>
      <c r="B160" s="54"/>
      <c r="C160" s="54"/>
      <c r="D160" s="54"/>
      <c r="E160" s="54"/>
      <c r="F160" s="54"/>
      <c r="G160" s="54"/>
      <c r="H160" s="54"/>
      <c r="I160" s="54"/>
    </row>
    <row r="161" spans="1:9" s="26" customFormat="1" ht="8.4499999999999993" customHeight="1"/>
    <row r="162" spans="1:9" s="26" customFormat="1">
      <c r="A162" s="49" t="s">
        <v>4</v>
      </c>
      <c r="B162" s="51" t="s">
        <v>5</v>
      </c>
      <c r="C162" s="52"/>
      <c r="D162" s="53"/>
      <c r="E162" s="51" t="s">
        <v>6</v>
      </c>
      <c r="F162" s="52"/>
      <c r="G162" s="53"/>
    </row>
    <row r="163" spans="1:9" s="26" customFormat="1">
      <c r="A163" s="50"/>
      <c r="B163" s="7" t="s">
        <v>7</v>
      </c>
      <c r="C163" s="7" t="s">
        <v>8</v>
      </c>
      <c r="D163" s="7" t="s">
        <v>9</v>
      </c>
      <c r="E163" s="7" t="s">
        <v>7</v>
      </c>
      <c r="F163" s="7" t="s">
        <v>8</v>
      </c>
      <c r="G163" s="7" t="s">
        <v>9</v>
      </c>
    </row>
    <row r="164" spans="1:9" s="26" customFormat="1" ht="16.5">
      <c r="A164" s="8" t="s">
        <v>10</v>
      </c>
      <c r="B164" s="8" t="s">
        <v>10</v>
      </c>
      <c r="C164" s="8" t="s">
        <v>10</v>
      </c>
      <c r="D164" s="8" t="s">
        <v>10</v>
      </c>
      <c r="E164" s="8" t="s">
        <v>10</v>
      </c>
      <c r="F164" s="8" t="s">
        <v>10</v>
      </c>
      <c r="G164" s="8" t="s">
        <v>10</v>
      </c>
    </row>
    <row r="165" spans="1:9" s="26" customFormat="1" ht="16.5">
      <c r="A165" s="9" t="s">
        <v>11</v>
      </c>
      <c r="B165" s="9">
        <v>6</v>
      </c>
      <c r="C165" s="9">
        <v>2</v>
      </c>
      <c r="D165" s="9">
        <v>4</v>
      </c>
      <c r="E165" s="9">
        <v>21</v>
      </c>
      <c r="F165" s="9">
        <v>14</v>
      </c>
      <c r="G165" s="9">
        <v>7</v>
      </c>
    </row>
    <row r="166" spans="1:9" s="26" customFormat="1" ht="16.5">
      <c r="A166" s="10" t="s">
        <v>12</v>
      </c>
      <c r="B166" s="10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</row>
    <row r="167" spans="1:9" s="26" customFormat="1" ht="16.5">
      <c r="A167" s="10" t="s">
        <v>13</v>
      </c>
      <c r="B167" s="10">
        <v>0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</row>
    <row r="168" spans="1:9" s="26" customFormat="1" ht="16.5">
      <c r="A168" s="10" t="s">
        <v>14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</row>
    <row r="169" spans="1:9" s="26" customFormat="1" ht="16.5">
      <c r="A169" s="10" t="s">
        <v>15</v>
      </c>
      <c r="B169" s="10">
        <v>0</v>
      </c>
      <c r="C169" s="10">
        <v>0</v>
      </c>
      <c r="D169" s="10">
        <v>0</v>
      </c>
      <c r="E169" s="10">
        <v>2</v>
      </c>
      <c r="F169" s="10">
        <v>1</v>
      </c>
      <c r="G169" s="10">
        <v>1</v>
      </c>
    </row>
    <row r="170" spans="1:9" s="26" customFormat="1" ht="16.5">
      <c r="A170" s="10" t="s">
        <v>16</v>
      </c>
      <c r="B170" s="1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</row>
    <row r="171" spans="1:9" s="26" customFormat="1" ht="16.5">
      <c r="A171" s="10" t="s">
        <v>17</v>
      </c>
      <c r="B171" s="10">
        <v>3</v>
      </c>
      <c r="C171" s="10">
        <v>2</v>
      </c>
      <c r="D171" s="10">
        <v>1</v>
      </c>
      <c r="E171" s="10">
        <v>6</v>
      </c>
      <c r="F171" s="10">
        <v>4</v>
      </c>
      <c r="G171" s="10">
        <v>2</v>
      </c>
    </row>
    <row r="172" spans="1:9" s="26" customFormat="1" ht="16.5">
      <c r="A172" s="10" t="s">
        <v>18</v>
      </c>
      <c r="B172" s="10">
        <v>3</v>
      </c>
      <c r="C172" s="10">
        <v>0</v>
      </c>
      <c r="D172" s="10">
        <v>3</v>
      </c>
      <c r="E172" s="10">
        <v>10</v>
      </c>
      <c r="F172" s="10">
        <v>7</v>
      </c>
      <c r="G172" s="10">
        <v>3</v>
      </c>
    </row>
    <row r="173" spans="1:9" s="26" customFormat="1" ht="16.5">
      <c r="A173" s="10" t="s">
        <v>19</v>
      </c>
      <c r="B173" s="10">
        <v>0</v>
      </c>
      <c r="C173" s="10">
        <v>0</v>
      </c>
      <c r="D173" s="10">
        <v>0</v>
      </c>
      <c r="E173" s="10">
        <v>3</v>
      </c>
      <c r="F173" s="10">
        <v>2</v>
      </c>
      <c r="G173" s="10">
        <v>1</v>
      </c>
    </row>
    <row r="175" spans="1:9" s="26" customFormat="1" ht="46.5" customHeight="1">
      <c r="A175" s="55" t="s">
        <v>20</v>
      </c>
      <c r="B175" s="54"/>
      <c r="C175" s="54"/>
      <c r="D175" s="54"/>
      <c r="E175" s="54"/>
      <c r="F175" s="54"/>
      <c r="G175" s="54"/>
      <c r="H175" s="54"/>
      <c r="I175" s="54"/>
    </row>
    <row r="176" spans="1:9" s="26" customFormat="1" ht="5.0999999999999996" customHeight="1"/>
    <row r="177" spans="1:9" s="26" customFormat="1" ht="18" customHeight="1">
      <c r="A177" s="56" t="s">
        <v>21</v>
      </c>
      <c r="B177" s="54"/>
      <c r="C177" s="54"/>
      <c r="D177" s="54"/>
      <c r="E177" s="54"/>
      <c r="F177" s="54"/>
      <c r="G177" s="54"/>
      <c r="H177" s="54"/>
      <c r="I177" s="54"/>
    </row>
    <row r="178" spans="1:9" s="26" customFormat="1" ht="18" customHeight="1">
      <c r="A178" s="56" t="s">
        <v>47</v>
      </c>
      <c r="B178" s="54"/>
      <c r="C178" s="54"/>
      <c r="D178" s="54"/>
      <c r="E178" s="54"/>
      <c r="F178" s="54"/>
      <c r="G178" s="54"/>
      <c r="H178" s="54"/>
      <c r="I178" s="54"/>
    </row>
    <row r="179" spans="1:9" s="26" customFormat="1" ht="12.2" customHeight="1"/>
    <row r="180" spans="1:9" s="26" customFormat="1" ht="15.4" customHeight="1"/>
    <row r="181" spans="1:9" s="26" customFormat="1" ht="18" customHeight="1">
      <c r="A181" s="57" t="s">
        <v>3</v>
      </c>
      <c r="B181" s="54"/>
      <c r="C181" s="54"/>
      <c r="D181" s="54"/>
      <c r="E181" s="54"/>
      <c r="F181" s="54"/>
      <c r="G181" s="54"/>
      <c r="H181" s="54"/>
      <c r="I181" s="54"/>
    </row>
    <row r="182" spans="1:9" s="26" customFormat="1" ht="8.4499999999999993" customHeight="1"/>
    <row r="183" spans="1:9" s="26" customFormat="1">
      <c r="A183" s="49" t="s">
        <v>4</v>
      </c>
      <c r="B183" s="51" t="s">
        <v>5</v>
      </c>
      <c r="C183" s="52"/>
      <c r="D183" s="53"/>
      <c r="E183" s="51" t="s">
        <v>6</v>
      </c>
      <c r="F183" s="52"/>
      <c r="G183" s="53"/>
    </row>
    <row r="184" spans="1:9" s="26" customFormat="1">
      <c r="A184" s="50"/>
      <c r="B184" s="7" t="s">
        <v>7</v>
      </c>
      <c r="C184" s="7" t="s">
        <v>8</v>
      </c>
      <c r="D184" s="7" t="s">
        <v>9</v>
      </c>
      <c r="E184" s="7" t="s">
        <v>7</v>
      </c>
      <c r="F184" s="7" t="s">
        <v>8</v>
      </c>
      <c r="G184" s="7" t="s">
        <v>9</v>
      </c>
    </row>
    <row r="185" spans="1:9" s="26" customFormat="1" ht="16.5">
      <c r="A185" s="8" t="s">
        <v>10</v>
      </c>
      <c r="B185" s="8" t="s">
        <v>10</v>
      </c>
      <c r="C185" s="8" t="s">
        <v>10</v>
      </c>
      <c r="D185" s="8" t="s">
        <v>10</v>
      </c>
      <c r="E185" s="8" t="s">
        <v>10</v>
      </c>
      <c r="F185" s="8" t="s">
        <v>10</v>
      </c>
      <c r="G185" s="8" t="s">
        <v>10</v>
      </c>
    </row>
    <row r="186" spans="1:9" s="26" customFormat="1" ht="16.5">
      <c r="A186" s="9" t="s">
        <v>11</v>
      </c>
      <c r="B186" s="9">
        <v>9</v>
      </c>
      <c r="C186" s="9">
        <v>6</v>
      </c>
      <c r="D186" s="9">
        <v>3</v>
      </c>
      <c r="E186" s="9">
        <v>100</v>
      </c>
      <c r="F186" s="9">
        <v>62</v>
      </c>
      <c r="G186" s="9">
        <v>38</v>
      </c>
    </row>
    <row r="187" spans="1:9" s="26" customFormat="1" ht="16.5">
      <c r="A187" s="10" t="s">
        <v>12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</row>
    <row r="188" spans="1:9" s="26" customFormat="1" ht="16.5">
      <c r="A188" s="10" t="s">
        <v>13</v>
      </c>
      <c r="B188" s="10">
        <v>1</v>
      </c>
      <c r="C188" s="10">
        <v>1</v>
      </c>
      <c r="D188" s="10">
        <v>0</v>
      </c>
      <c r="E188" s="10">
        <v>5</v>
      </c>
      <c r="F188" s="10">
        <v>2</v>
      </c>
      <c r="G188" s="10">
        <v>3</v>
      </c>
    </row>
    <row r="189" spans="1:9" s="26" customFormat="1" ht="16.5">
      <c r="A189" s="10" t="s">
        <v>14</v>
      </c>
      <c r="B189" s="10">
        <v>2</v>
      </c>
      <c r="C189" s="10">
        <v>2</v>
      </c>
      <c r="D189" s="10">
        <v>0</v>
      </c>
      <c r="E189" s="10">
        <v>13</v>
      </c>
      <c r="F189" s="10">
        <v>9</v>
      </c>
      <c r="G189" s="10">
        <v>4</v>
      </c>
    </row>
    <row r="190" spans="1:9" s="26" customFormat="1" ht="16.5">
      <c r="A190" s="10" t="s">
        <v>15</v>
      </c>
      <c r="B190" s="10">
        <v>1</v>
      </c>
      <c r="C190" s="10">
        <v>1</v>
      </c>
      <c r="D190" s="10">
        <v>0</v>
      </c>
      <c r="E190" s="10">
        <v>8</v>
      </c>
      <c r="F190" s="10">
        <v>2</v>
      </c>
      <c r="G190" s="10">
        <v>6</v>
      </c>
    </row>
    <row r="191" spans="1:9" s="26" customFormat="1" ht="16.5">
      <c r="A191" s="10" t="s">
        <v>16</v>
      </c>
      <c r="B191" s="10">
        <v>3</v>
      </c>
      <c r="C191" s="10">
        <v>1</v>
      </c>
      <c r="D191" s="10">
        <v>2</v>
      </c>
      <c r="E191" s="10">
        <v>9</v>
      </c>
      <c r="F191" s="10">
        <v>3</v>
      </c>
      <c r="G191" s="10">
        <v>6</v>
      </c>
    </row>
    <row r="192" spans="1:9" s="26" customFormat="1" ht="16.5">
      <c r="A192" s="10" t="s">
        <v>17</v>
      </c>
      <c r="B192" s="10">
        <v>0</v>
      </c>
      <c r="C192" s="10">
        <v>0</v>
      </c>
      <c r="D192" s="10">
        <v>0</v>
      </c>
      <c r="E192" s="10">
        <v>9</v>
      </c>
      <c r="F192" s="10">
        <v>9</v>
      </c>
      <c r="G192" s="10">
        <v>0</v>
      </c>
    </row>
    <row r="193" spans="1:9" s="26" customFormat="1" ht="16.5">
      <c r="A193" s="10" t="s">
        <v>18</v>
      </c>
      <c r="B193" s="10">
        <v>2</v>
      </c>
      <c r="C193" s="10">
        <v>1</v>
      </c>
      <c r="D193" s="10">
        <v>1</v>
      </c>
      <c r="E193" s="10">
        <v>29</v>
      </c>
      <c r="F193" s="10">
        <v>14</v>
      </c>
      <c r="G193" s="10">
        <v>15</v>
      </c>
    </row>
    <row r="194" spans="1:9" s="26" customFormat="1" ht="16.5">
      <c r="A194" s="10" t="s">
        <v>19</v>
      </c>
      <c r="B194" s="10">
        <v>0</v>
      </c>
      <c r="C194" s="10">
        <v>0</v>
      </c>
      <c r="D194" s="10">
        <v>0</v>
      </c>
      <c r="E194" s="10">
        <v>27</v>
      </c>
      <c r="F194" s="10">
        <v>23</v>
      </c>
      <c r="G194" s="10">
        <v>4</v>
      </c>
    </row>
    <row r="196" spans="1:9" s="26" customFormat="1" ht="46.5" customHeight="1">
      <c r="A196" s="55" t="s">
        <v>20</v>
      </c>
      <c r="B196" s="54"/>
      <c r="C196" s="54"/>
      <c r="D196" s="54"/>
      <c r="E196" s="54"/>
      <c r="F196" s="54"/>
      <c r="G196" s="54"/>
      <c r="H196" s="54"/>
      <c r="I196" s="54"/>
    </row>
    <row r="197" spans="1:9" s="26" customFormat="1" ht="5.0999999999999996" customHeight="1"/>
    <row r="198" spans="1:9" s="26" customFormat="1" ht="18" customHeight="1">
      <c r="A198" s="56" t="s">
        <v>21</v>
      </c>
      <c r="B198" s="54"/>
      <c r="C198" s="54"/>
      <c r="D198" s="54"/>
      <c r="E198" s="54"/>
      <c r="F198" s="54"/>
      <c r="G198" s="54"/>
      <c r="H198" s="54"/>
      <c r="I198" s="54"/>
    </row>
    <row r="199" spans="1:9" s="26" customFormat="1" ht="18" customHeight="1">
      <c r="A199" s="56" t="s">
        <v>48</v>
      </c>
      <c r="B199" s="54"/>
      <c r="C199" s="54"/>
      <c r="D199" s="54"/>
      <c r="E199" s="54"/>
      <c r="F199" s="54"/>
      <c r="G199" s="54"/>
      <c r="H199" s="54"/>
      <c r="I199" s="54"/>
    </row>
    <row r="200" spans="1:9" s="26" customFormat="1" ht="12.2" customHeight="1"/>
    <row r="201" spans="1:9" s="26" customFormat="1" ht="15.4" customHeight="1"/>
    <row r="202" spans="1:9" s="26" customFormat="1" ht="18" customHeight="1">
      <c r="A202" s="57" t="s">
        <v>3</v>
      </c>
      <c r="B202" s="54"/>
      <c r="C202" s="54"/>
      <c r="D202" s="54"/>
      <c r="E202" s="54"/>
      <c r="F202" s="54"/>
      <c r="G202" s="54"/>
      <c r="H202" s="54"/>
      <c r="I202" s="54"/>
    </row>
    <row r="203" spans="1:9" s="26" customFormat="1" ht="8.4499999999999993" customHeight="1"/>
    <row r="204" spans="1:9" s="26" customFormat="1">
      <c r="A204" s="49" t="s">
        <v>4</v>
      </c>
      <c r="B204" s="51" t="s">
        <v>5</v>
      </c>
      <c r="C204" s="52"/>
      <c r="D204" s="53"/>
      <c r="E204" s="51" t="s">
        <v>6</v>
      </c>
      <c r="F204" s="52"/>
      <c r="G204" s="53"/>
    </row>
    <row r="205" spans="1:9" s="26" customFormat="1">
      <c r="A205" s="50"/>
      <c r="B205" s="7" t="s">
        <v>7</v>
      </c>
      <c r="C205" s="7" t="s">
        <v>8</v>
      </c>
      <c r="D205" s="7" t="s">
        <v>9</v>
      </c>
      <c r="E205" s="7" t="s">
        <v>7</v>
      </c>
      <c r="F205" s="7" t="s">
        <v>8</v>
      </c>
      <c r="G205" s="7" t="s">
        <v>9</v>
      </c>
    </row>
    <row r="206" spans="1:9" s="26" customFormat="1" ht="16.5">
      <c r="A206" s="8" t="s">
        <v>10</v>
      </c>
      <c r="B206" s="8" t="s">
        <v>10</v>
      </c>
      <c r="C206" s="8" t="s">
        <v>10</v>
      </c>
      <c r="D206" s="8" t="s">
        <v>10</v>
      </c>
      <c r="E206" s="8" t="s">
        <v>10</v>
      </c>
      <c r="F206" s="8" t="s">
        <v>10</v>
      </c>
      <c r="G206" s="8" t="s">
        <v>10</v>
      </c>
    </row>
    <row r="207" spans="1:9" s="26" customFormat="1" ht="16.5">
      <c r="A207" s="9" t="s">
        <v>11</v>
      </c>
      <c r="B207" s="9">
        <v>159</v>
      </c>
      <c r="C207" s="9">
        <v>78</v>
      </c>
      <c r="D207" s="9">
        <v>81</v>
      </c>
      <c r="E207" s="9">
        <v>732</v>
      </c>
      <c r="F207" s="9">
        <v>370</v>
      </c>
      <c r="G207" s="9">
        <v>362</v>
      </c>
    </row>
    <row r="208" spans="1:9" s="26" customFormat="1" ht="16.5">
      <c r="A208" s="10" t="s">
        <v>12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</row>
    <row r="209" spans="1:7" s="26" customFormat="1" ht="16.5">
      <c r="A209" s="10" t="s">
        <v>13</v>
      </c>
      <c r="B209" s="10">
        <v>0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</row>
    <row r="210" spans="1:7" s="26" customFormat="1" ht="16.5">
      <c r="A210" s="10" t="s">
        <v>14</v>
      </c>
      <c r="B210" s="10">
        <v>5</v>
      </c>
      <c r="C210" s="10">
        <v>0</v>
      </c>
      <c r="D210" s="10">
        <v>5</v>
      </c>
      <c r="E210" s="10">
        <v>23</v>
      </c>
      <c r="F210" s="10">
        <v>10</v>
      </c>
      <c r="G210" s="10">
        <v>13</v>
      </c>
    </row>
    <row r="211" spans="1:7" s="26" customFormat="1" ht="16.5">
      <c r="A211" s="10" t="s">
        <v>15</v>
      </c>
      <c r="B211" s="10">
        <v>28</v>
      </c>
      <c r="C211" s="10">
        <v>8</v>
      </c>
      <c r="D211" s="10">
        <v>20</v>
      </c>
      <c r="E211" s="10">
        <v>135</v>
      </c>
      <c r="F211" s="10">
        <v>40</v>
      </c>
      <c r="G211" s="10">
        <v>95</v>
      </c>
    </row>
    <row r="212" spans="1:7" s="26" customFormat="1" ht="16.5">
      <c r="A212" s="10" t="s">
        <v>16</v>
      </c>
      <c r="B212" s="10">
        <v>22</v>
      </c>
      <c r="C212" s="10">
        <v>9</v>
      </c>
      <c r="D212" s="10">
        <v>13</v>
      </c>
      <c r="E212" s="10">
        <v>82</v>
      </c>
      <c r="F212" s="10">
        <v>31</v>
      </c>
      <c r="G212" s="10">
        <v>51</v>
      </c>
    </row>
    <row r="213" spans="1:7" s="26" customFormat="1" ht="16.5">
      <c r="A213" s="10" t="s">
        <v>17</v>
      </c>
      <c r="B213" s="10">
        <v>31</v>
      </c>
      <c r="C213" s="10">
        <v>19</v>
      </c>
      <c r="D213" s="10">
        <v>12</v>
      </c>
      <c r="E213" s="10">
        <v>155</v>
      </c>
      <c r="F213" s="10">
        <v>101</v>
      </c>
      <c r="G213" s="10">
        <v>54</v>
      </c>
    </row>
    <row r="214" spans="1:7" s="26" customFormat="1" ht="16.5">
      <c r="A214" s="10" t="s">
        <v>18</v>
      </c>
      <c r="B214" s="10">
        <v>71</v>
      </c>
      <c r="C214" s="10">
        <v>42</v>
      </c>
      <c r="D214" s="10">
        <v>29</v>
      </c>
      <c r="E214" s="10">
        <v>319</v>
      </c>
      <c r="F214" s="10">
        <v>178</v>
      </c>
      <c r="G214" s="10">
        <v>141</v>
      </c>
    </row>
    <row r="215" spans="1:7" s="26" customFormat="1" ht="16.5">
      <c r="A215" s="10" t="s">
        <v>19</v>
      </c>
      <c r="B215" s="10">
        <v>2</v>
      </c>
      <c r="C215" s="10">
        <v>0</v>
      </c>
      <c r="D215" s="10">
        <v>2</v>
      </c>
      <c r="E215" s="10">
        <v>18</v>
      </c>
      <c r="F215" s="10">
        <v>10</v>
      </c>
      <c r="G215" s="10">
        <v>8</v>
      </c>
    </row>
  </sheetData>
  <mergeCells count="70">
    <mergeCell ref="A196:I196"/>
    <mergeCell ref="A198:I198"/>
    <mergeCell ref="A199:I199"/>
    <mergeCell ref="A202:I202"/>
    <mergeCell ref="A204:A205"/>
    <mergeCell ref="B204:D204"/>
    <mergeCell ref="E204:G204"/>
    <mergeCell ref="A175:I175"/>
    <mergeCell ref="A177:I177"/>
    <mergeCell ref="A178:I178"/>
    <mergeCell ref="A181:I181"/>
    <mergeCell ref="A183:A184"/>
    <mergeCell ref="B183:D183"/>
    <mergeCell ref="E183:G183"/>
    <mergeCell ref="A156:I156"/>
    <mergeCell ref="A157:I157"/>
    <mergeCell ref="A160:I160"/>
    <mergeCell ref="A162:A163"/>
    <mergeCell ref="B162:D162"/>
    <mergeCell ref="E162:G162"/>
    <mergeCell ref="A137:I137"/>
    <mergeCell ref="A138:I138"/>
    <mergeCell ref="A141:I141"/>
    <mergeCell ref="A143:A144"/>
    <mergeCell ref="B143:D143"/>
    <mergeCell ref="E143:G143"/>
    <mergeCell ref="A118:I118"/>
    <mergeCell ref="A119:I119"/>
    <mergeCell ref="A122:I122"/>
    <mergeCell ref="A124:A125"/>
    <mergeCell ref="B124:D124"/>
    <mergeCell ref="E124:G124"/>
    <mergeCell ref="A100:I100"/>
    <mergeCell ref="A101:I101"/>
    <mergeCell ref="A104:I104"/>
    <mergeCell ref="A106:A107"/>
    <mergeCell ref="B106:D106"/>
    <mergeCell ref="E106:G106"/>
    <mergeCell ref="A81:I81"/>
    <mergeCell ref="A82:I82"/>
    <mergeCell ref="A85:I85"/>
    <mergeCell ref="A87:A88"/>
    <mergeCell ref="B87:D87"/>
    <mergeCell ref="E87:G87"/>
    <mergeCell ref="A62:I62"/>
    <mergeCell ref="A63:I63"/>
    <mergeCell ref="A66:I66"/>
    <mergeCell ref="A68:A69"/>
    <mergeCell ref="B68:D68"/>
    <mergeCell ref="E68:G68"/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3"/>
  <sheetViews>
    <sheetView topLeftCell="A151" workbookViewId="0">
      <selection activeCell="A204" sqref="A204:XFD223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/>
    <row r="3" spans="1:9" ht="46.5" customHeight="1">
      <c r="A3" s="40" t="s">
        <v>20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/>
    <row r="5" spans="1:9" ht="18" customHeight="1">
      <c r="A5" s="41" t="s">
        <v>22</v>
      </c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41" t="s">
        <v>2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/>
    <row r="8" spans="1:9" ht="15.4" customHeight="1"/>
    <row r="9" spans="1:9" ht="18" customHeight="1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/>
    <row r="11" spans="1:9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</row>
    <row r="12" spans="1:9">
      <c r="A12" s="36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6.5">
      <c r="A14" s="15" t="s">
        <v>11</v>
      </c>
      <c r="B14" s="15">
        <v>916</v>
      </c>
      <c r="C14" s="15">
        <v>504</v>
      </c>
      <c r="D14" s="15">
        <v>412</v>
      </c>
      <c r="E14" s="15">
        <v>9772</v>
      </c>
      <c r="F14" s="15">
        <v>6492</v>
      </c>
      <c r="G14" s="15">
        <v>3280</v>
      </c>
    </row>
    <row r="15" spans="1:9" ht="16.5">
      <c r="A15" s="16" t="s">
        <v>12</v>
      </c>
      <c r="B15" s="16">
        <v>50</v>
      </c>
      <c r="C15" s="16">
        <v>21</v>
      </c>
      <c r="D15" s="16">
        <v>29</v>
      </c>
      <c r="E15" s="16">
        <v>225</v>
      </c>
      <c r="F15" s="16">
        <v>99</v>
      </c>
      <c r="G15" s="16">
        <v>126</v>
      </c>
    </row>
    <row r="16" spans="1:9" ht="16.5">
      <c r="A16" s="16" t="s">
        <v>13</v>
      </c>
      <c r="B16" s="16">
        <v>41</v>
      </c>
      <c r="C16" s="16">
        <v>18</v>
      </c>
      <c r="D16" s="16">
        <v>23</v>
      </c>
      <c r="E16" s="16">
        <v>756</v>
      </c>
      <c r="F16" s="16">
        <v>350</v>
      </c>
      <c r="G16" s="16">
        <v>406</v>
      </c>
    </row>
    <row r="17" spans="1:9" ht="16.5">
      <c r="A17" s="16" t="s">
        <v>14</v>
      </c>
      <c r="B17" s="16">
        <v>90</v>
      </c>
      <c r="C17" s="16">
        <v>48</v>
      </c>
      <c r="D17" s="16">
        <v>42</v>
      </c>
      <c r="E17" s="16">
        <v>1296</v>
      </c>
      <c r="F17" s="16">
        <v>638</v>
      </c>
      <c r="G17" s="16">
        <v>658</v>
      </c>
    </row>
    <row r="18" spans="1:9" ht="16.5">
      <c r="A18" s="16" t="s">
        <v>15</v>
      </c>
      <c r="B18" s="16">
        <v>88</v>
      </c>
      <c r="C18" s="16">
        <v>40</v>
      </c>
      <c r="D18" s="16">
        <v>48</v>
      </c>
      <c r="E18" s="16">
        <v>712</v>
      </c>
      <c r="F18" s="16">
        <v>343</v>
      </c>
      <c r="G18" s="16">
        <v>369</v>
      </c>
    </row>
    <row r="19" spans="1:9" ht="16.5">
      <c r="A19" s="16" t="s">
        <v>16</v>
      </c>
      <c r="B19" s="16">
        <v>63</v>
      </c>
      <c r="C19" s="16">
        <v>28</v>
      </c>
      <c r="D19" s="16">
        <v>35</v>
      </c>
      <c r="E19" s="16">
        <v>568</v>
      </c>
      <c r="F19" s="16">
        <v>316</v>
      </c>
      <c r="G19" s="16">
        <v>252</v>
      </c>
    </row>
    <row r="20" spans="1:9" ht="16.5">
      <c r="A20" s="16" t="s">
        <v>17</v>
      </c>
      <c r="B20" s="16">
        <v>184</v>
      </c>
      <c r="C20" s="16">
        <v>114</v>
      </c>
      <c r="D20" s="16">
        <v>70</v>
      </c>
      <c r="E20" s="16">
        <v>2402</v>
      </c>
      <c r="F20" s="16">
        <v>2086</v>
      </c>
      <c r="G20" s="16">
        <v>316</v>
      </c>
    </row>
    <row r="21" spans="1:9" ht="16.5">
      <c r="A21" s="16" t="s">
        <v>18</v>
      </c>
      <c r="B21" s="16">
        <v>314</v>
      </c>
      <c r="C21" s="16">
        <v>186</v>
      </c>
      <c r="D21" s="16">
        <v>128</v>
      </c>
      <c r="E21" s="16">
        <v>2863</v>
      </c>
      <c r="F21" s="16">
        <v>2184</v>
      </c>
      <c r="G21" s="16">
        <v>679</v>
      </c>
    </row>
    <row r="22" spans="1:9" ht="16.5">
      <c r="A22" s="16" t="s">
        <v>19</v>
      </c>
      <c r="B22" s="16">
        <v>86</v>
      </c>
      <c r="C22" s="16">
        <v>49</v>
      </c>
      <c r="D22" s="16">
        <v>37</v>
      </c>
      <c r="E22" s="16">
        <v>950</v>
      </c>
      <c r="F22" s="16">
        <v>476</v>
      </c>
      <c r="G22" s="16">
        <v>474</v>
      </c>
    </row>
    <row r="23" spans="1:9" ht="18" customHeight="1"/>
    <row r="24" spans="1:9" s="26" customFormat="1" ht="18" customHeight="1">
      <c r="A24" s="56" t="s">
        <v>22</v>
      </c>
      <c r="B24" s="54"/>
      <c r="C24" s="54"/>
      <c r="D24" s="54"/>
      <c r="E24" s="54"/>
      <c r="F24" s="54"/>
      <c r="G24" s="54"/>
      <c r="H24" s="54"/>
      <c r="I24" s="54"/>
    </row>
    <row r="25" spans="1:9" s="26" customFormat="1" ht="18" customHeight="1">
      <c r="A25" s="56" t="s">
        <v>39</v>
      </c>
      <c r="B25" s="54"/>
      <c r="C25" s="54"/>
      <c r="D25" s="54"/>
      <c r="E25" s="54"/>
      <c r="F25" s="54"/>
      <c r="G25" s="54"/>
      <c r="H25" s="54"/>
      <c r="I25" s="54"/>
    </row>
    <row r="26" spans="1:9" s="26" customFormat="1" ht="12.2" customHeight="1"/>
    <row r="27" spans="1:9" s="26" customFormat="1" ht="15.4" customHeight="1"/>
    <row r="28" spans="1:9" s="26" customFormat="1" ht="18" customHeight="1">
      <c r="A28" s="57" t="s">
        <v>3</v>
      </c>
      <c r="B28" s="54"/>
      <c r="C28" s="54"/>
      <c r="D28" s="54"/>
      <c r="E28" s="54"/>
      <c r="F28" s="54"/>
      <c r="G28" s="54"/>
      <c r="H28" s="54"/>
      <c r="I28" s="54"/>
    </row>
    <row r="29" spans="1:9" s="26" customFormat="1" ht="8.4499999999999993" customHeight="1"/>
    <row r="30" spans="1:9" s="26" customFormat="1">
      <c r="A30" s="49" t="s">
        <v>4</v>
      </c>
      <c r="B30" s="51" t="s">
        <v>5</v>
      </c>
      <c r="C30" s="52"/>
      <c r="D30" s="53"/>
      <c r="E30" s="51" t="s">
        <v>6</v>
      </c>
      <c r="F30" s="52"/>
      <c r="G30" s="53"/>
    </row>
    <row r="31" spans="1:9" s="26" customFormat="1">
      <c r="A31" s="50"/>
      <c r="B31" s="7" t="s">
        <v>7</v>
      </c>
      <c r="C31" s="7" t="s">
        <v>8</v>
      </c>
      <c r="D31" s="7" t="s">
        <v>9</v>
      </c>
      <c r="E31" s="7" t="s">
        <v>7</v>
      </c>
      <c r="F31" s="7" t="s">
        <v>8</v>
      </c>
      <c r="G31" s="7" t="s">
        <v>9</v>
      </c>
    </row>
    <row r="32" spans="1:9" s="26" customFormat="1" ht="16.5">
      <c r="A32" s="8" t="s">
        <v>10</v>
      </c>
      <c r="B32" s="8" t="s">
        <v>10</v>
      </c>
      <c r="C32" s="8" t="s">
        <v>10</v>
      </c>
      <c r="D32" s="8" t="s">
        <v>10</v>
      </c>
      <c r="E32" s="8" t="s">
        <v>10</v>
      </c>
      <c r="F32" s="8" t="s">
        <v>10</v>
      </c>
      <c r="G32" s="8" t="s">
        <v>10</v>
      </c>
    </row>
    <row r="33" spans="1:9" s="26" customFormat="1" ht="16.5">
      <c r="A33" s="9" t="s">
        <v>11</v>
      </c>
      <c r="B33" s="9">
        <v>484</v>
      </c>
      <c r="C33" s="9">
        <v>254</v>
      </c>
      <c r="D33" s="9">
        <v>230</v>
      </c>
      <c r="E33" s="9">
        <v>5996</v>
      </c>
      <c r="F33" s="9">
        <v>3977</v>
      </c>
      <c r="G33" s="9">
        <v>2019</v>
      </c>
    </row>
    <row r="34" spans="1:9" s="26" customFormat="1" ht="16.5">
      <c r="A34" s="10" t="s">
        <v>12</v>
      </c>
      <c r="B34" s="10">
        <v>32</v>
      </c>
      <c r="C34" s="10">
        <v>15</v>
      </c>
      <c r="D34" s="10">
        <v>17</v>
      </c>
      <c r="E34" s="10">
        <v>173</v>
      </c>
      <c r="F34" s="10">
        <v>72</v>
      </c>
      <c r="G34" s="10">
        <v>101</v>
      </c>
    </row>
    <row r="35" spans="1:9" s="26" customFormat="1" ht="16.5">
      <c r="A35" s="10" t="s">
        <v>13</v>
      </c>
      <c r="B35" s="10">
        <v>22</v>
      </c>
      <c r="C35" s="10">
        <v>7</v>
      </c>
      <c r="D35" s="10">
        <v>15</v>
      </c>
      <c r="E35" s="10">
        <v>424</v>
      </c>
      <c r="F35" s="10">
        <v>169</v>
      </c>
      <c r="G35" s="10">
        <v>255</v>
      </c>
    </row>
    <row r="36" spans="1:9" s="26" customFormat="1" ht="16.5">
      <c r="A36" s="10" t="s">
        <v>14</v>
      </c>
      <c r="B36" s="10">
        <v>39</v>
      </c>
      <c r="C36" s="10">
        <v>20</v>
      </c>
      <c r="D36" s="10">
        <v>19</v>
      </c>
      <c r="E36" s="10">
        <v>842</v>
      </c>
      <c r="F36" s="10">
        <v>438</v>
      </c>
      <c r="G36" s="10">
        <v>404</v>
      </c>
    </row>
    <row r="37" spans="1:9" s="26" customFormat="1" ht="16.5">
      <c r="A37" s="10" t="s">
        <v>15</v>
      </c>
      <c r="B37" s="10">
        <v>42</v>
      </c>
      <c r="C37" s="10">
        <v>21</v>
      </c>
      <c r="D37" s="10">
        <v>21</v>
      </c>
      <c r="E37" s="10">
        <v>422</v>
      </c>
      <c r="F37" s="10">
        <v>218</v>
      </c>
      <c r="G37" s="10">
        <v>204</v>
      </c>
    </row>
    <row r="38" spans="1:9" s="26" customFormat="1" ht="16.5">
      <c r="A38" s="10" t="s">
        <v>16</v>
      </c>
      <c r="B38" s="10">
        <v>26</v>
      </c>
      <c r="C38" s="10">
        <v>12</v>
      </c>
      <c r="D38" s="10">
        <v>14</v>
      </c>
      <c r="E38" s="10">
        <v>311</v>
      </c>
      <c r="F38" s="10">
        <v>188</v>
      </c>
      <c r="G38" s="10">
        <v>123</v>
      </c>
    </row>
    <row r="39" spans="1:9" s="26" customFormat="1" ht="16.5">
      <c r="A39" s="10" t="s">
        <v>17</v>
      </c>
      <c r="B39" s="10">
        <v>116</v>
      </c>
      <c r="C39" s="10">
        <v>70</v>
      </c>
      <c r="D39" s="10">
        <v>46</v>
      </c>
      <c r="E39" s="10">
        <v>1556</v>
      </c>
      <c r="F39" s="10">
        <v>1327</v>
      </c>
      <c r="G39" s="10">
        <v>229</v>
      </c>
    </row>
    <row r="40" spans="1:9" s="26" customFormat="1" ht="16.5">
      <c r="A40" s="10" t="s">
        <v>18</v>
      </c>
      <c r="B40" s="10">
        <v>168</v>
      </c>
      <c r="C40" s="10">
        <v>89</v>
      </c>
      <c r="D40" s="10">
        <v>79</v>
      </c>
      <c r="E40" s="10">
        <v>1740</v>
      </c>
      <c r="F40" s="10">
        <v>1312</v>
      </c>
      <c r="G40" s="10">
        <v>428</v>
      </c>
    </row>
    <row r="41" spans="1:9" s="26" customFormat="1" ht="16.5">
      <c r="A41" s="10" t="s">
        <v>19</v>
      </c>
      <c r="B41" s="10">
        <v>39</v>
      </c>
      <c r="C41" s="10">
        <v>20</v>
      </c>
      <c r="D41" s="10">
        <v>19</v>
      </c>
      <c r="E41" s="10">
        <v>528</v>
      </c>
      <c r="F41" s="10">
        <v>253</v>
      </c>
      <c r="G41" s="10">
        <v>275</v>
      </c>
    </row>
    <row r="43" spans="1:9" s="26" customFormat="1" ht="18" customHeight="1">
      <c r="A43" s="56" t="s">
        <v>22</v>
      </c>
      <c r="B43" s="54"/>
      <c r="C43" s="54"/>
      <c r="D43" s="54"/>
      <c r="E43" s="54"/>
      <c r="F43" s="54"/>
      <c r="G43" s="54"/>
      <c r="H43" s="54"/>
      <c r="I43" s="54"/>
    </row>
    <row r="44" spans="1:9" s="26" customFormat="1" ht="18" customHeight="1">
      <c r="A44" s="56" t="s">
        <v>40</v>
      </c>
      <c r="B44" s="54"/>
      <c r="C44" s="54"/>
      <c r="D44" s="54"/>
      <c r="E44" s="54"/>
      <c r="F44" s="54"/>
      <c r="G44" s="54"/>
      <c r="H44" s="54"/>
      <c r="I44" s="54"/>
    </row>
    <row r="45" spans="1:9" s="26" customFormat="1" ht="12.2" customHeight="1"/>
    <row r="46" spans="1:9" s="26" customFormat="1" ht="15.4" customHeight="1"/>
    <row r="47" spans="1:9" s="26" customFormat="1" ht="18" customHeight="1">
      <c r="A47" s="57" t="s">
        <v>3</v>
      </c>
      <c r="B47" s="54"/>
      <c r="C47" s="54"/>
      <c r="D47" s="54"/>
      <c r="E47" s="54"/>
      <c r="F47" s="54"/>
      <c r="G47" s="54"/>
      <c r="H47" s="54"/>
      <c r="I47" s="54"/>
    </row>
    <row r="48" spans="1:9" s="26" customFormat="1" ht="8.4499999999999993" customHeight="1"/>
    <row r="49" spans="1:9" s="26" customFormat="1">
      <c r="A49" s="49" t="s">
        <v>4</v>
      </c>
      <c r="B49" s="51" t="s">
        <v>5</v>
      </c>
      <c r="C49" s="52"/>
      <c r="D49" s="53"/>
      <c r="E49" s="51" t="s">
        <v>6</v>
      </c>
      <c r="F49" s="52"/>
      <c r="G49" s="53"/>
    </row>
    <row r="50" spans="1:9" s="26" customFormat="1">
      <c r="A50" s="50"/>
      <c r="B50" s="7" t="s">
        <v>7</v>
      </c>
      <c r="C50" s="7" t="s">
        <v>8</v>
      </c>
      <c r="D50" s="7" t="s">
        <v>9</v>
      </c>
      <c r="E50" s="7" t="s">
        <v>7</v>
      </c>
      <c r="F50" s="7" t="s">
        <v>8</v>
      </c>
      <c r="G50" s="7" t="s">
        <v>9</v>
      </c>
    </row>
    <row r="51" spans="1:9" s="26" customFormat="1" ht="16.5">
      <c r="A51" s="8" t="s">
        <v>10</v>
      </c>
      <c r="B51" s="8" t="s">
        <v>10</v>
      </c>
      <c r="C51" s="8" t="s">
        <v>10</v>
      </c>
      <c r="D51" s="8" t="s">
        <v>10</v>
      </c>
      <c r="E51" s="8" t="s">
        <v>10</v>
      </c>
      <c r="F51" s="8" t="s">
        <v>10</v>
      </c>
      <c r="G51" s="8" t="s">
        <v>10</v>
      </c>
    </row>
    <row r="52" spans="1:9" s="26" customFormat="1" ht="16.5">
      <c r="A52" s="9" t="s">
        <v>11</v>
      </c>
      <c r="B52" s="9">
        <v>228</v>
      </c>
      <c r="C52" s="9">
        <v>146</v>
      </c>
      <c r="D52" s="9">
        <v>82</v>
      </c>
      <c r="E52" s="9">
        <v>1906</v>
      </c>
      <c r="F52" s="9">
        <v>1367</v>
      </c>
      <c r="G52" s="9">
        <v>539</v>
      </c>
    </row>
    <row r="53" spans="1:9" s="26" customFormat="1" ht="16.5">
      <c r="A53" s="10" t="s">
        <v>12</v>
      </c>
      <c r="B53" s="10">
        <v>11</v>
      </c>
      <c r="C53" s="10">
        <v>4</v>
      </c>
      <c r="D53" s="10">
        <v>7</v>
      </c>
      <c r="E53" s="10">
        <v>38</v>
      </c>
      <c r="F53" s="10">
        <v>19</v>
      </c>
      <c r="G53" s="10">
        <v>19</v>
      </c>
    </row>
    <row r="54" spans="1:9" s="26" customFormat="1" ht="16.5">
      <c r="A54" s="10" t="s">
        <v>13</v>
      </c>
      <c r="B54" s="10">
        <v>13</v>
      </c>
      <c r="C54" s="10">
        <v>8</v>
      </c>
      <c r="D54" s="10">
        <v>5</v>
      </c>
      <c r="E54" s="10">
        <v>211</v>
      </c>
      <c r="F54" s="10">
        <v>124</v>
      </c>
      <c r="G54" s="10">
        <v>87</v>
      </c>
    </row>
    <row r="55" spans="1:9" s="26" customFormat="1" ht="16.5">
      <c r="A55" s="10" t="s">
        <v>14</v>
      </c>
      <c r="B55" s="10">
        <v>35</v>
      </c>
      <c r="C55" s="10">
        <v>20</v>
      </c>
      <c r="D55" s="10">
        <v>15</v>
      </c>
      <c r="E55" s="10">
        <v>244</v>
      </c>
      <c r="F55" s="10">
        <v>107</v>
      </c>
      <c r="G55" s="10">
        <v>137</v>
      </c>
    </row>
    <row r="56" spans="1:9" s="26" customFormat="1" ht="16.5">
      <c r="A56" s="10" t="s">
        <v>15</v>
      </c>
      <c r="B56" s="10">
        <v>14</v>
      </c>
      <c r="C56" s="10">
        <v>7</v>
      </c>
      <c r="D56" s="10">
        <v>7</v>
      </c>
      <c r="E56" s="10">
        <v>75</v>
      </c>
      <c r="F56" s="10">
        <v>28</v>
      </c>
      <c r="G56" s="10">
        <v>47</v>
      </c>
    </row>
    <row r="57" spans="1:9" s="26" customFormat="1" ht="16.5">
      <c r="A57" s="10" t="s">
        <v>16</v>
      </c>
      <c r="B57" s="10">
        <v>12</v>
      </c>
      <c r="C57" s="10">
        <v>7</v>
      </c>
      <c r="D57" s="10">
        <v>5</v>
      </c>
      <c r="E57" s="10">
        <v>92</v>
      </c>
      <c r="F57" s="10">
        <v>56</v>
      </c>
      <c r="G57" s="10">
        <v>36</v>
      </c>
    </row>
    <row r="58" spans="1:9" s="26" customFormat="1" ht="16.5">
      <c r="A58" s="10" t="s">
        <v>17</v>
      </c>
      <c r="B58" s="10">
        <v>34</v>
      </c>
      <c r="C58" s="10">
        <v>25</v>
      </c>
      <c r="D58" s="10">
        <v>9</v>
      </c>
      <c r="E58" s="10">
        <v>492</v>
      </c>
      <c r="F58" s="10">
        <v>459</v>
      </c>
      <c r="G58" s="10">
        <v>33</v>
      </c>
    </row>
    <row r="59" spans="1:9" s="26" customFormat="1" ht="16.5">
      <c r="A59" s="10" t="s">
        <v>18</v>
      </c>
      <c r="B59" s="10">
        <v>74</v>
      </c>
      <c r="C59" s="10">
        <v>53</v>
      </c>
      <c r="D59" s="10">
        <v>21</v>
      </c>
      <c r="E59" s="10">
        <v>512</v>
      </c>
      <c r="F59" s="10">
        <v>441</v>
      </c>
      <c r="G59" s="10">
        <v>71</v>
      </c>
    </row>
    <row r="60" spans="1:9" s="26" customFormat="1" ht="16.5">
      <c r="A60" s="10" t="s">
        <v>19</v>
      </c>
      <c r="B60" s="10">
        <v>35</v>
      </c>
      <c r="C60" s="10">
        <v>22</v>
      </c>
      <c r="D60" s="10">
        <v>13</v>
      </c>
      <c r="E60" s="10">
        <v>242</v>
      </c>
      <c r="F60" s="10">
        <v>133</v>
      </c>
      <c r="G60" s="10">
        <v>109</v>
      </c>
    </row>
    <row r="62" spans="1:9" s="26" customFormat="1" ht="18" customHeight="1">
      <c r="A62" s="56" t="s">
        <v>22</v>
      </c>
      <c r="B62" s="54"/>
      <c r="C62" s="54"/>
      <c r="D62" s="54"/>
      <c r="E62" s="54"/>
      <c r="F62" s="54"/>
      <c r="G62" s="54"/>
      <c r="H62" s="54"/>
      <c r="I62" s="54"/>
    </row>
    <row r="63" spans="1:9" s="26" customFormat="1" ht="18" customHeight="1">
      <c r="A63" s="56" t="s">
        <v>41</v>
      </c>
      <c r="B63" s="54"/>
      <c r="C63" s="54"/>
      <c r="D63" s="54"/>
      <c r="E63" s="54"/>
      <c r="F63" s="54"/>
      <c r="G63" s="54"/>
      <c r="H63" s="54"/>
      <c r="I63" s="54"/>
    </row>
    <row r="64" spans="1:9" s="26" customFormat="1" ht="12.2" customHeight="1"/>
    <row r="65" spans="1:9" s="26" customFormat="1" ht="15.4" customHeight="1"/>
    <row r="66" spans="1:9" s="26" customFormat="1" ht="18" customHeight="1">
      <c r="A66" s="57" t="s">
        <v>3</v>
      </c>
      <c r="B66" s="54"/>
      <c r="C66" s="54"/>
      <c r="D66" s="54"/>
      <c r="E66" s="54"/>
      <c r="F66" s="54"/>
      <c r="G66" s="54"/>
      <c r="H66" s="54"/>
      <c r="I66" s="54"/>
    </row>
    <row r="67" spans="1:9" s="26" customFormat="1" ht="8.4499999999999993" customHeight="1"/>
    <row r="68" spans="1:9" s="26" customFormat="1">
      <c r="A68" s="49" t="s">
        <v>4</v>
      </c>
      <c r="B68" s="51" t="s">
        <v>5</v>
      </c>
      <c r="C68" s="52"/>
      <c r="D68" s="53"/>
      <c r="E68" s="51" t="s">
        <v>6</v>
      </c>
      <c r="F68" s="52"/>
      <c r="G68" s="53"/>
    </row>
    <row r="69" spans="1:9" s="26" customFormat="1">
      <c r="A69" s="50"/>
      <c r="B69" s="7" t="s">
        <v>7</v>
      </c>
      <c r="C69" s="7" t="s">
        <v>8</v>
      </c>
      <c r="D69" s="7" t="s">
        <v>9</v>
      </c>
      <c r="E69" s="7" t="s">
        <v>7</v>
      </c>
      <c r="F69" s="7" t="s">
        <v>8</v>
      </c>
      <c r="G69" s="7" t="s">
        <v>9</v>
      </c>
    </row>
    <row r="70" spans="1:9" s="26" customFormat="1" ht="16.5">
      <c r="A70" s="8" t="s">
        <v>10</v>
      </c>
      <c r="B70" s="8" t="s">
        <v>10</v>
      </c>
      <c r="C70" s="8" t="s">
        <v>10</v>
      </c>
      <c r="D70" s="8" t="s">
        <v>10</v>
      </c>
      <c r="E70" s="8" t="s">
        <v>10</v>
      </c>
      <c r="F70" s="8" t="s">
        <v>10</v>
      </c>
      <c r="G70" s="8" t="s">
        <v>10</v>
      </c>
    </row>
    <row r="71" spans="1:9" s="26" customFormat="1" ht="16.5">
      <c r="A71" s="9" t="s">
        <v>11</v>
      </c>
      <c r="B71" s="9">
        <v>34</v>
      </c>
      <c r="C71" s="9">
        <v>21</v>
      </c>
      <c r="D71" s="9">
        <v>13</v>
      </c>
      <c r="E71" s="9">
        <v>439</v>
      </c>
      <c r="F71" s="9">
        <v>300</v>
      </c>
      <c r="G71" s="9">
        <v>139</v>
      </c>
    </row>
    <row r="72" spans="1:9" s="26" customFormat="1" ht="16.5">
      <c r="A72" s="10" t="s">
        <v>12</v>
      </c>
      <c r="B72" s="10">
        <v>3</v>
      </c>
      <c r="C72" s="10">
        <v>0</v>
      </c>
      <c r="D72" s="10">
        <v>3</v>
      </c>
      <c r="E72" s="10">
        <v>3</v>
      </c>
      <c r="F72" s="10">
        <v>0</v>
      </c>
      <c r="G72" s="10">
        <v>3</v>
      </c>
    </row>
    <row r="73" spans="1:9" s="26" customFormat="1" ht="16.5">
      <c r="A73" s="10" t="s">
        <v>13</v>
      </c>
      <c r="B73" s="10">
        <v>2</v>
      </c>
      <c r="C73" s="10">
        <v>1</v>
      </c>
      <c r="D73" s="10">
        <v>1</v>
      </c>
      <c r="E73" s="10">
        <v>68</v>
      </c>
      <c r="F73" s="10">
        <v>37</v>
      </c>
      <c r="G73" s="10">
        <v>31</v>
      </c>
    </row>
    <row r="74" spans="1:9" s="26" customFormat="1" ht="16.5">
      <c r="A74" s="10" t="s">
        <v>14</v>
      </c>
      <c r="B74" s="10">
        <v>8</v>
      </c>
      <c r="C74" s="10">
        <v>6</v>
      </c>
      <c r="D74" s="10">
        <v>2</v>
      </c>
      <c r="E74" s="10">
        <v>65</v>
      </c>
      <c r="F74" s="10">
        <v>34</v>
      </c>
      <c r="G74" s="10">
        <v>31</v>
      </c>
    </row>
    <row r="75" spans="1:9" s="26" customFormat="1" ht="16.5">
      <c r="A75" s="10" t="s">
        <v>15</v>
      </c>
      <c r="B75" s="10">
        <v>4</v>
      </c>
      <c r="C75" s="10">
        <v>1</v>
      </c>
      <c r="D75" s="10">
        <v>3</v>
      </c>
      <c r="E75" s="10">
        <v>26</v>
      </c>
      <c r="F75" s="10">
        <v>11</v>
      </c>
      <c r="G75" s="10">
        <v>15</v>
      </c>
    </row>
    <row r="76" spans="1:9" s="26" customFormat="1" ht="16.5">
      <c r="A76" s="10" t="s">
        <v>16</v>
      </c>
      <c r="B76" s="10">
        <v>1</v>
      </c>
      <c r="C76" s="10">
        <v>1</v>
      </c>
      <c r="D76" s="10">
        <v>0</v>
      </c>
      <c r="E76" s="10">
        <v>32</v>
      </c>
      <c r="F76" s="10">
        <v>19</v>
      </c>
      <c r="G76" s="10">
        <v>13</v>
      </c>
    </row>
    <row r="77" spans="1:9" s="26" customFormat="1" ht="16.5">
      <c r="A77" s="10" t="s">
        <v>17</v>
      </c>
      <c r="B77" s="10">
        <v>7</v>
      </c>
      <c r="C77" s="10">
        <v>6</v>
      </c>
      <c r="D77" s="10">
        <v>1</v>
      </c>
      <c r="E77" s="10">
        <v>114</v>
      </c>
      <c r="F77" s="10">
        <v>107</v>
      </c>
      <c r="G77" s="10">
        <v>7</v>
      </c>
    </row>
    <row r="78" spans="1:9" s="26" customFormat="1" ht="16.5">
      <c r="A78" s="10" t="s">
        <v>18</v>
      </c>
      <c r="B78" s="10">
        <v>9</v>
      </c>
      <c r="C78" s="10">
        <v>6</v>
      </c>
      <c r="D78" s="10">
        <v>3</v>
      </c>
      <c r="E78" s="10">
        <v>98</v>
      </c>
      <c r="F78" s="10">
        <v>82</v>
      </c>
      <c r="G78" s="10">
        <v>16</v>
      </c>
    </row>
    <row r="79" spans="1:9" s="26" customFormat="1" ht="16.5">
      <c r="A79" s="10" t="s">
        <v>19</v>
      </c>
      <c r="B79" s="10">
        <v>0</v>
      </c>
      <c r="C79" s="10">
        <v>0</v>
      </c>
      <c r="D79" s="10">
        <v>0</v>
      </c>
      <c r="E79" s="10">
        <v>33</v>
      </c>
      <c r="F79" s="10">
        <v>10</v>
      </c>
      <c r="G79" s="10">
        <v>23</v>
      </c>
    </row>
    <row r="81" spans="1:9" s="26" customFormat="1" ht="23.65" customHeight="1"/>
    <row r="82" spans="1:9" s="26" customFormat="1" ht="46.5" customHeight="1">
      <c r="A82" s="55" t="s">
        <v>20</v>
      </c>
      <c r="B82" s="54"/>
      <c r="C82" s="54"/>
      <c r="D82" s="54"/>
      <c r="E82" s="54"/>
      <c r="F82" s="54"/>
      <c r="G82" s="54"/>
      <c r="H82" s="54"/>
      <c r="I82" s="54"/>
    </row>
    <row r="83" spans="1:9" s="26" customFormat="1" ht="5.0999999999999996" customHeight="1"/>
    <row r="84" spans="1:9" s="26" customFormat="1" ht="18" customHeight="1">
      <c r="A84" s="56" t="s">
        <v>22</v>
      </c>
      <c r="B84" s="54"/>
      <c r="C84" s="54"/>
      <c r="D84" s="54"/>
      <c r="E84" s="54"/>
      <c r="F84" s="54"/>
      <c r="G84" s="54"/>
      <c r="H84" s="54"/>
      <c r="I84" s="54"/>
    </row>
    <row r="85" spans="1:9" s="26" customFormat="1" ht="18" customHeight="1">
      <c r="A85" s="56" t="s">
        <v>42</v>
      </c>
      <c r="B85" s="54"/>
      <c r="C85" s="54"/>
      <c r="D85" s="54"/>
      <c r="E85" s="54"/>
      <c r="F85" s="54"/>
      <c r="G85" s="54"/>
      <c r="H85" s="54"/>
      <c r="I85" s="54"/>
    </row>
    <row r="86" spans="1:9" s="26" customFormat="1" ht="12.2" customHeight="1"/>
    <row r="87" spans="1:9" s="26" customFormat="1" ht="15.4" customHeight="1"/>
    <row r="88" spans="1:9" s="26" customFormat="1" ht="18" customHeight="1">
      <c r="A88" s="57" t="s">
        <v>3</v>
      </c>
      <c r="B88" s="54"/>
      <c r="C88" s="54"/>
      <c r="D88" s="54"/>
      <c r="E88" s="54"/>
      <c r="F88" s="54"/>
      <c r="G88" s="54"/>
      <c r="H88" s="54"/>
      <c r="I88" s="54"/>
    </row>
    <row r="89" spans="1:9" s="26" customFormat="1" ht="8.4499999999999993" customHeight="1"/>
    <row r="90" spans="1:9" s="26" customFormat="1">
      <c r="A90" s="49" t="s">
        <v>4</v>
      </c>
      <c r="B90" s="51" t="s">
        <v>5</v>
      </c>
      <c r="C90" s="52"/>
      <c r="D90" s="53"/>
      <c r="E90" s="51" t="s">
        <v>6</v>
      </c>
      <c r="F90" s="52"/>
      <c r="G90" s="53"/>
    </row>
    <row r="91" spans="1:9" s="26" customFormat="1">
      <c r="A91" s="50"/>
      <c r="B91" s="7" t="s">
        <v>7</v>
      </c>
      <c r="C91" s="7" t="s">
        <v>8</v>
      </c>
      <c r="D91" s="7" t="s">
        <v>9</v>
      </c>
      <c r="E91" s="7" t="s">
        <v>7</v>
      </c>
      <c r="F91" s="7" t="s">
        <v>8</v>
      </c>
      <c r="G91" s="7" t="s">
        <v>9</v>
      </c>
    </row>
    <row r="92" spans="1:9" s="26" customFormat="1" ht="16.5">
      <c r="A92" s="8" t="s">
        <v>10</v>
      </c>
      <c r="B92" s="8" t="s">
        <v>10</v>
      </c>
      <c r="C92" s="8" t="s">
        <v>10</v>
      </c>
      <c r="D92" s="8" t="s">
        <v>10</v>
      </c>
      <c r="E92" s="8" t="s">
        <v>10</v>
      </c>
      <c r="F92" s="8" t="s">
        <v>10</v>
      </c>
      <c r="G92" s="8" t="s">
        <v>10</v>
      </c>
    </row>
    <row r="93" spans="1:9" s="26" customFormat="1" ht="16.5">
      <c r="A93" s="9" t="s">
        <v>11</v>
      </c>
      <c r="B93" s="9">
        <v>33</v>
      </c>
      <c r="C93" s="9">
        <v>19</v>
      </c>
      <c r="D93" s="9">
        <v>14</v>
      </c>
      <c r="E93" s="9">
        <v>428</v>
      </c>
      <c r="F93" s="9">
        <v>297</v>
      </c>
      <c r="G93" s="9">
        <v>131</v>
      </c>
    </row>
    <row r="94" spans="1:9" s="26" customFormat="1" ht="16.5">
      <c r="A94" s="10" t="s">
        <v>12</v>
      </c>
      <c r="B94" s="10">
        <v>3</v>
      </c>
      <c r="C94" s="10">
        <v>2</v>
      </c>
      <c r="D94" s="10">
        <v>1</v>
      </c>
      <c r="E94" s="10">
        <v>9</v>
      </c>
      <c r="F94" s="10">
        <v>7</v>
      </c>
      <c r="G94" s="10">
        <v>2</v>
      </c>
    </row>
    <row r="95" spans="1:9" s="26" customFormat="1" ht="16.5">
      <c r="A95" s="10" t="s">
        <v>13</v>
      </c>
      <c r="B95" s="10">
        <v>1</v>
      </c>
      <c r="C95" s="10">
        <v>1</v>
      </c>
      <c r="D95" s="10">
        <v>0</v>
      </c>
      <c r="E95" s="10">
        <v>30</v>
      </c>
      <c r="F95" s="10">
        <v>11</v>
      </c>
      <c r="G95" s="10">
        <v>19</v>
      </c>
    </row>
    <row r="96" spans="1:9" s="26" customFormat="1" ht="16.5">
      <c r="A96" s="10" t="s">
        <v>14</v>
      </c>
      <c r="B96" s="10">
        <v>3</v>
      </c>
      <c r="C96" s="10">
        <v>1</v>
      </c>
      <c r="D96" s="10">
        <v>2</v>
      </c>
      <c r="E96" s="10">
        <v>61</v>
      </c>
      <c r="F96" s="10">
        <v>29</v>
      </c>
      <c r="G96" s="10">
        <v>32</v>
      </c>
    </row>
    <row r="97" spans="1:9" s="26" customFormat="1" ht="16.5">
      <c r="A97" s="10" t="s">
        <v>15</v>
      </c>
      <c r="B97" s="10">
        <v>0</v>
      </c>
      <c r="C97" s="10">
        <v>0</v>
      </c>
      <c r="D97" s="10">
        <v>0</v>
      </c>
      <c r="E97" s="10">
        <v>32</v>
      </c>
      <c r="F97" s="10">
        <v>21</v>
      </c>
      <c r="G97" s="10">
        <v>11</v>
      </c>
    </row>
    <row r="98" spans="1:9" s="26" customFormat="1" ht="16.5">
      <c r="A98" s="10" t="s">
        <v>16</v>
      </c>
      <c r="B98" s="10">
        <v>3</v>
      </c>
      <c r="C98" s="10">
        <v>2</v>
      </c>
      <c r="D98" s="10">
        <v>1</v>
      </c>
      <c r="E98" s="10">
        <v>23</v>
      </c>
      <c r="F98" s="10">
        <v>11</v>
      </c>
      <c r="G98" s="10">
        <v>12</v>
      </c>
    </row>
    <row r="99" spans="1:9" s="26" customFormat="1" ht="16.5">
      <c r="A99" s="10" t="s">
        <v>17</v>
      </c>
      <c r="B99" s="10">
        <v>7</v>
      </c>
      <c r="C99" s="10">
        <v>1</v>
      </c>
      <c r="D99" s="10">
        <v>6</v>
      </c>
      <c r="E99" s="10">
        <v>87</v>
      </c>
      <c r="F99" s="10">
        <v>75</v>
      </c>
      <c r="G99" s="10">
        <v>12</v>
      </c>
    </row>
    <row r="100" spans="1:9" s="26" customFormat="1" ht="16.5">
      <c r="A100" s="10" t="s">
        <v>18</v>
      </c>
      <c r="B100" s="10">
        <v>14</v>
      </c>
      <c r="C100" s="10">
        <v>11</v>
      </c>
      <c r="D100" s="10">
        <v>3</v>
      </c>
      <c r="E100" s="10">
        <v>150</v>
      </c>
      <c r="F100" s="10">
        <v>125</v>
      </c>
      <c r="G100" s="10">
        <v>25</v>
      </c>
    </row>
    <row r="101" spans="1:9" s="26" customFormat="1" ht="16.5">
      <c r="A101" s="10" t="s">
        <v>19</v>
      </c>
      <c r="B101" s="10">
        <v>2</v>
      </c>
      <c r="C101" s="10">
        <v>1</v>
      </c>
      <c r="D101" s="10">
        <v>1</v>
      </c>
      <c r="E101" s="10">
        <v>36</v>
      </c>
      <c r="F101" s="10">
        <v>18</v>
      </c>
      <c r="G101" s="10">
        <v>18</v>
      </c>
    </row>
    <row r="103" spans="1:9" s="26" customFormat="1" ht="18" customHeight="1">
      <c r="A103" s="56" t="s">
        <v>22</v>
      </c>
      <c r="B103" s="54"/>
      <c r="C103" s="54"/>
      <c r="D103" s="54"/>
      <c r="E103" s="54"/>
      <c r="F103" s="54"/>
      <c r="G103" s="54"/>
      <c r="H103" s="54"/>
      <c r="I103" s="54"/>
    </row>
    <row r="104" spans="1:9" s="26" customFormat="1" ht="18" customHeight="1">
      <c r="A104" s="56" t="s">
        <v>43</v>
      </c>
      <c r="B104" s="54"/>
      <c r="C104" s="54"/>
      <c r="D104" s="54"/>
      <c r="E104" s="54"/>
      <c r="F104" s="54"/>
      <c r="G104" s="54"/>
      <c r="H104" s="54"/>
      <c r="I104" s="54"/>
    </row>
    <row r="105" spans="1:9" s="26" customFormat="1" ht="12.2" customHeight="1"/>
    <row r="106" spans="1:9" s="26" customFormat="1" ht="15.4" customHeight="1"/>
    <row r="107" spans="1:9" s="26" customFormat="1" ht="18" customHeight="1">
      <c r="A107" s="57" t="s">
        <v>3</v>
      </c>
      <c r="B107" s="54"/>
      <c r="C107" s="54"/>
      <c r="D107" s="54"/>
      <c r="E107" s="54"/>
      <c r="F107" s="54"/>
      <c r="G107" s="54"/>
      <c r="H107" s="54"/>
      <c r="I107" s="54"/>
    </row>
    <row r="108" spans="1:9" s="26" customFormat="1" ht="8.4499999999999993" customHeight="1"/>
    <row r="109" spans="1:9" s="26" customFormat="1">
      <c r="A109" s="49" t="s">
        <v>4</v>
      </c>
      <c r="B109" s="51" t="s">
        <v>5</v>
      </c>
      <c r="C109" s="52"/>
      <c r="D109" s="53"/>
      <c r="E109" s="51" t="s">
        <v>6</v>
      </c>
      <c r="F109" s="52"/>
      <c r="G109" s="53"/>
    </row>
    <row r="110" spans="1:9" s="26" customFormat="1">
      <c r="A110" s="50"/>
      <c r="B110" s="7" t="s">
        <v>7</v>
      </c>
      <c r="C110" s="7" t="s">
        <v>8</v>
      </c>
      <c r="D110" s="7" t="s">
        <v>9</v>
      </c>
      <c r="E110" s="7" t="s">
        <v>7</v>
      </c>
      <c r="F110" s="7" t="s">
        <v>8</v>
      </c>
      <c r="G110" s="7" t="s">
        <v>9</v>
      </c>
    </row>
    <row r="111" spans="1:9" s="26" customFormat="1" ht="16.5">
      <c r="A111" s="8" t="s">
        <v>10</v>
      </c>
      <c r="B111" s="8" t="s">
        <v>10</v>
      </c>
      <c r="C111" s="8" t="s">
        <v>10</v>
      </c>
      <c r="D111" s="8" t="s">
        <v>10</v>
      </c>
      <c r="E111" s="8" t="s">
        <v>10</v>
      </c>
      <c r="F111" s="8" t="s">
        <v>10</v>
      </c>
      <c r="G111" s="8" t="s">
        <v>10</v>
      </c>
    </row>
    <row r="112" spans="1:9" s="26" customFormat="1" ht="16.5">
      <c r="A112" s="9" t="s">
        <v>11</v>
      </c>
      <c r="B112" s="9">
        <v>19</v>
      </c>
      <c r="C112" s="9">
        <v>5</v>
      </c>
      <c r="D112" s="9">
        <v>14</v>
      </c>
      <c r="E112" s="9">
        <v>87</v>
      </c>
      <c r="F112" s="9">
        <v>45</v>
      </c>
      <c r="G112" s="9">
        <v>42</v>
      </c>
    </row>
    <row r="113" spans="1:9" s="26" customFormat="1" ht="16.5">
      <c r="A113" s="10" t="s">
        <v>12</v>
      </c>
      <c r="B113" s="10">
        <v>1</v>
      </c>
      <c r="C113" s="10">
        <v>0</v>
      </c>
      <c r="D113" s="10">
        <v>1</v>
      </c>
      <c r="E113" s="10">
        <v>2</v>
      </c>
      <c r="F113" s="10">
        <v>1</v>
      </c>
      <c r="G113" s="10">
        <v>1</v>
      </c>
    </row>
    <row r="114" spans="1:9" s="26" customFormat="1" ht="16.5">
      <c r="A114" s="10" t="s">
        <v>13</v>
      </c>
      <c r="B114" s="10">
        <v>3</v>
      </c>
      <c r="C114" s="10">
        <v>1</v>
      </c>
      <c r="D114" s="10">
        <v>2</v>
      </c>
      <c r="E114" s="10">
        <v>11</v>
      </c>
      <c r="F114" s="10">
        <v>5</v>
      </c>
      <c r="G114" s="10">
        <v>6</v>
      </c>
    </row>
    <row r="115" spans="1:9" s="26" customFormat="1" ht="16.5">
      <c r="A115" s="10" t="s">
        <v>14</v>
      </c>
      <c r="B115" s="10">
        <v>1</v>
      </c>
      <c r="C115" s="10">
        <v>0</v>
      </c>
      <c r="D115" s="10">
        <v>1</v>
      </c>
      <c r="E115" s="10">
        <v>4</v>
      </c>
      <c r="F115" s="10">
        <v>2</v>
      </c>
      <c r="G115" s="10">
        <v>2</v>
      </c>
    </row>
    <row r="116" spans="1:9" s="26" customFormat="1" ht="16.5">
      <c r="A116" s="10" t="s">
        <v>15</v>
      </c>
      <c r="B116" s="10">
        <v>0</v>
      </c>
      <c r="C116" s="10">
        <v>0</v>
      </c>
      <c r="D116" s="10">
        <v>0</v>
      </c>
      <c r="E116" s="10">
        <v>2</v>
      </c>
      <c r="F116" s="10">
        <v>0</v>
      </c>
      <c r="G116" s="10">
        <v>2</v>
      </c>
    </row>
    <row r="117" spans="1:9" s="26" customFormat="1" ht="16.5">
      <c r="A117" s="10" t="s">
        <v>16</v>
      </c>
      <c r="B117" s="10">
        <v>0</v>
      </c>
      <c r="C117" s="10">
        <v>0</v>
      </c>
      <c r="D117" s="10">
        <v>0</v>
      </c>
      <c r="E117" s="10">
        <v>5</v>
      </c>
      <c r="F117" s="10">
        <v>2</v>
      </c>
      <c r="G117" s="10">
        <v>3</v>
      </c>
    </row>
    <row r="118" spans="1:9" s="26" customFormat="1" ht="16.5">
      <c r="A118" s="10" t="s">
        <v>17</v>
      </c>
      <c r="B118" s="10">
        <v>3</v>
      </c>
      <c r="C118" s="10">
        <v>1</v>
      </c>
      <c r="D118" s="10">
        <v>2</v>
      </c>
      <c r="E118" s="10">
        <v>24</v>
      </c>
      <c r="F118" s="10">
        <v>21</v>
      </c>
      <c r="G118" s="10">
        <v>3</v>
      </c>
    </row>
    <row r="119" spans="1:9" s="26" customFormat="1" ht="16.5">
      <c r="A119" s="10" t="s">
        <v>18</v>
      </c>
      <c r="B119" s="10">
        <v>7</v>
      </c>
      <c r="C119" s="10">
        <v>2</v>
      </c>
      <c r="D119" s="10">
        <v>5</v>
      </c>
      <c r="E119" s="10">
        <v>31</v>
      </c>
      <c r="F119" s="10">
        <v>13</v>
      </c>
      <c r="G119" s="10">
        <v>18</v>
      </c>
    </row>
    <row r="120" spans="1:9" s="26" customFormat="1" ht="16.5">
      <c r="A120" s="10" t="s">
        <v>19</v>
      </c>
      <c r="B120" s="10">
        <v>4</v>
      </c>
      <c r="C120" s="10">
        <v>1</v>
      </c>
      <c r="D120" s="10">
        <v>3</v>
      </c>
      <c r="E120" s="10">
        <v>8</v>
      </c>
      <c r="F120" s="10">
        <v>1</v>
      </c>
      <c r="G120" s="10">
        <v>7</v>
      </c>
    </row>
    <row r="122" spans="1:9" s="26" customFormat="1" ht="46.5" customHeight="1">
      <c r="A122" s="55" t="s">
        <v>20</v>
      </c>
      <c r="B122" s="54"/>
      <c r="C122" s="54"/>
      <c r="D122" s="54"/>
      <c r="E122" s="54"/>
      <c r="F122" s="54"/>
      <c r="G122" s="54"/>
      <c r="H122" s="54"/>
      <c r="I122" s="54"/>
    </row>
    <row r="123" spans="1:9" s="26" customFormat="1" ht="5.0999999999999996" customHeight="1"/>
    <row r="124" spans="1:9" s="26" customFormat="1" ht="18" customHeight="1">
      <c r="A124" s="56" t="s">
        <v>22</v>
      </c>
      <c r="B124" s="54"/>
      <c r="C124" s="54"/>
      <c r="D124" s="54"/>
      <c r="E124" s="54"/>
      <c r="F124" s="54"/>
      <c r="G124" s="54"/>
      <c r="H124" s="54"/>
      <c r="I124" s="54"/>
    </row>
    <row r="125" spans="1:9" s="26" customFormat="1" ht="18" customHeight="1">
      <c r="A125" s="56" t="s">
        <v>44</v>
      </c>
      <c r="B125" s="54"/>
      <c r="C125" s="54"/>
      <c r="D125" s="54"/>
      <c r="E125" s="54"/>
      <c r="F125" s="54"/>
      <c r="G125" s="54"/>
      <c r="H125" s="54"/>
      <c r="I125" s="54"/>
    </row>
    <row r="126" spans="1:9" s="26" customFormat="1" ht="12.2" customHeight="1"/>
    <row r="127" spans="1:9" s="26" customFormat="1" ht="15.4" customHeight="1"/>
    <row r="128" spans="1:9" s="26" customFormat="1" ht="18" customHeight="1">
      <c r="A128" s="57" t="s">
        <v>3</v>
      </c>
      <c r="B128" s="54"/>
      <c r="C128" s="54"/>
      <c r="D128" s="54"/>
      <c r="E128" s="54"/>
      <c r="F128" s="54"/>
      <c r="G128" s="54"/>
      <c r="H128" s="54"/>
      <c r="I128" s="54"/>
    </row>
    <row r="129" spans="1:9" s="26" customFormat="1" ht="8.4499999999999993" customHeight="1"/>
    <row r="130" spans="1:9" s="26" customFormat="1">
      <c r="A130" s="49" t="s">
        <v>4</v>
      </c>
      <c r="B130" s="51" t="s">
        <v>5</v>
      </c>
      <c r="C130" s="52"/>
      <c r="D130" s="53"/>
      <c r="E130" s="51" t="s">
        <v>6</v>
      </c>
      <c r="F130" s="52"/>
      <c r="G130" s="53"/>
    </row>
    <row r="131" spans="1:9" s="26" customFormat="1">
      <c r="A131" s="50"/>
      <c r="B131" s="7" t="s">
        <v>7</v>
      </c>
      <c r="C131" s="7" t="s">
        <v>8</v>
      </c>
      <c r="D131" s="7" t="s">
        <v>9</v>
      </c>
      <c r="E131" s="7" t="s">
        <v>7</v>
      </c>
      <c r="F131" s="7" t="s">
        <v>8</v>
      </c>
      <c r="G131" s="7" t="s">
        <v>9</v>
      </c>
    </row>
    <row r="132" spans="1:9" s="26" customFormat="1" ht="16.5">
      <c r="A132" s="8" t="s">
        <v>10</v>
      </c>
      <c r="B132" s="8" t="s">
        <v>10</v>
      </c>
      <c r="C132" s="8" t="s">
        <v>10</v>
      </c>
      <c r="D132" s="8" t="s">
        <v>10</v>
      </c>
      <c r="E132" s="8" t="s">
        <v>10</v>
      </c>
      <c r="F132" s="8" t="s">
        <v>10</v>
      </c>
      <c r="G132" s="8" t="s">
        <v>10</v>
      </c>
    </row>
    <row r="133" spans="1:9" s="26" customFormat="1" ht="16.5">
      <c r="A133" s="9" t="s">
        <v>11</v>
      </c>
      <c r="B133" s="9">
        <v>2</v>
      </c>
      <c r="C133" s="9">
        <v>2</v>
      </c>
      <c r="D133" s="9">
        <v>0</v>
      </c>
      <c r="E133" s="9">
        <v>114</v>
      </c>
      <c r="F133" s="9">
        <v>81</v>
      </c>
      <c r="G133" s="9">
        <v>33</v>
      </c>
    </row>
    <row r="134" spans="1:9" s="26" customFormat="1" ht="16.5">
      <c r="A134" s="10" t="s">
        <v>12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</row>
    <row r="135" spans="1:9" s="26" customFormat="1" ht="16.5">
      <c r="A135" s="10" t="s">
        <v>13</v>
      </c>
      <c r="B135" s="10">
        <v>0</v>
      </c>
      <c r="C135" s="10">
        <v>0</v>
      </c>
      <c r="D135" s="10">
        <v>0</v>
      </c>
      <c r="E135" s="10">
        <v>2</v>
      </c>
      <c r="F135" s="10">
        <v>0</v>
      </c>
      <c r="G135" s="10">
        <v>2</v>
      </c>
    </row>
    <row r="136" spans="1:9" s="26" customFormat="1" ht="16.5">
      <c r="A136" s="10" t="s">
        <v>14</v>
      </c>
      <c r="B136" s="10">
        <v>0</v>
      </c>
      <c r="C136" s="10">
        <v>0</v>
      </c>
      <c r="D136" s="10">
        <v>0</v>
      </c>
      <c r="E136" s="10">
        <v>18</v>
      </c>
      <c r="F136" s="10">
        <v>8</v>
      </c>
      <c r="G136" s="10">
        <v>10</v>
      </c>
    </row>
    <row r="137" spans="1:9" s="26" customFormat="1" ht="16.5">
      <c r="A137" s="10" t="s">
        <v>15</v>
      </c>
      <c r="B137" s="10">
        <v>0</v>
      </c>
      <c r="C137" s="10">
        <v>0</v>
      </c>
      <c r="D137" s="10">
        <v>0</v>
      </c>
      <c r="E137" s="10">
        <v>1</v>
      </c>
      <c r="F137" s="10">
        <v>1</v>
      </c>
      <c r="G137" s="10">
        <v>0</v>
      </c>
    </row>
    <row r="138" spans="1:9" s="26" customFormat="1" ht="16.5">
      <c r="A138" s="10" t="s">
        <v>16</v>
      </c>
      <c r="B138" s="10">
        <v>0</v>
      </c>
      <c r="C138" s="10">
        <v>0</v>
      </c>
      <c r="D138" s="10">
        <v>0</v>
      </c>
      <c r="E138" s="10">
        <v>1</v>
      </c>
      <c r="F138" s="10">
        <v>1</v>
      </c>
      <c r="G138" s="10">
        <v>0</v>
      </c>
    </row>
    <row r="139" spans="1:9" s="26" customFormat="1" ht="16.5">
      <c r="A139" s="10" t="s">
        <v>17</v>
      </c>
      <c r="B139" s="10">
        <v>1</v>
      </c>
      <c r="C139" s="10">
        <v>1</v>
      </c>
      <c r="D139" s="10">
        <v>0</v>
      </c>
      <c r="E139" s="10">
        <v>23</v>
      </c>
      <c r="F139" s="10">
        <v>21</v>
      </c>
      <c r="G139" s="10">
        <v>2</v>
      </c>
    </row>
    <row r="140" spans="1:9" s="26" customFormat="1" ht="16.5">
      <c r="A140" s="10" t="s">
        <v>18</v>
      </c>
      <c r="B140" s="10">
        <v>1</v>
      </c>
      <c r="C140" s="10">
        <v>1</v>
      </c>
      <c r="D140" s="10">
        <v>0</v>
      </c>
      <c r="E140" s="10">
        <v>58</v>
      </c>
      <c r="F140" s="10">
        <v>46</v>
      </c>
      <c r="G140" s="10">
        <v>12</v>
      </c>
    </row>
    <row r="141" spans="1:9" s="26" customFormat="1" ht="16.5">
      <c r="A141" s="10" t="s">
        <v>19</v>
      </c>
      <c r="B141" s="10">
        <v>0</v>
      </c>
      <c r="C141" s="10">
        <v>0</v>
      </c>
      <c r="D141" s="10">
        <v>0</v>
      </c>
      <c r="E141" s="10">
        <v>11</v>
      </c>
      <c r="F141" s="10">
        <v>4</v>
      </c>
      <c r="G141" s="10">
        <v>7</v>
      </c>
    </row>
    <row r="143" spans="1:9" s="26" customFormat="1" ht="46.5" customHeight="1">
      <c r="A143" s="55" t="s">
        <v>20</v>
      </c>
      <c r="B143" s="54"/>
      <c r="C143" s="54"/>
      <c r="D143" s="54"/>
      <c r="E143" s="54"/>
      <c r="F143" s="54"/>
      <c r="G143" s="54"/>
      <c r="H143" s="54"/>
      <c r="I143" s="54"/>
    </row>
    <row r="144" spans="1:9" s="26" customFormat="1" ht="5.0999999999999996" customHeight="1"/>
    <row r="145" spans="1:9" s="26" customFormat="1" ht="18" customHeight="1">
      <c r="A145" s="56" t="s">
        <v>22</v>
      </c>
      <c r="B145" s="54"/>
      <c r="C145" s="54"/>
      <c r="D145" s="54"/>
      <c r="E145" s="54"/>
      <c r="F145" s="54"/>
      <c r="G145" s="54"/>
      <c r="H145" s="54"/>
      <c r="I145" s="54"/>
    </row>
    <row r="146" spans="1:9" s="26" customFormat="1" ht="18" customHeight="1">
      <c r="A146" s="56" t="s">
        <v>45</v>
      </c>
      <c r="B146" s="54"/>
      <c r="C146" s="54"/>
      <c r="D146" s="54"/>
      <c r="E146" s="54"/>
      <c r="F146" s="54"/>
      <c r="G146" s="54"/>
      <c r="H146" s="54"/>
      <c r="I146" s="54"/>
    </row>
    <row r="147" spans="1:9" s="26" customFormat="1" ht="12.2" customHeight="1"/>
    <row r="148" spans="1:9" s="26" customFormat="1" ht="15.4" customHeight="1"/>
    <row r="149" spans="1:9" s="26" customFormat="1" ht="18" customHeight="1">
      <c r="A149" s="57" t="s">
        <v>3</v>
      </c>
      <c r="B149" s="54"/>
      <c r="C149" s="54"/>
      <c r="D149" s="54"/>
      <c r="E149" s="54"/>
      <c r="F149" s="54"/>
      <c r="G149" s="54"/>
      <c r="H149" s="54"/>
      <c r="I149" s="54"/>
    </row>
    <row r="150" spans="1:9" s="26" customFormat="1" ht="8.4499999999999993" customHeight="1"/>
    <row r="151" spans="1:9" s="26" customFormat="1">
      <c r="A151" s="49" t="s">
        <v>4</v>
      </c>
      <c r="B151" s="51" t="s">
        <v>5</v>
      </c>
      <c r="C151" s="52"/>
      <c r="D151" s="53"/>
      <c r="E151" s="51" t="s">
        <v>6</v>
      </c>
      <c r="F151" s="52"/>
      <c r="G151" s="53"/>
    </row>
    <row r="152" spans="1:9" s="26" customFormat="1">
      <c r="A152" s="50"/>
      <c r="B152" s="7" t="s">
        <v>7</v>
      </c>
      <c r="C152" s="7" t="s">
        <v>8</v>
      </c>
      <c r="D152" s="7" t="s">
        <v>9</v>
      </c>
      <c r="E152" s="7" t="s">
        <v>7</v>
      </c>
      <c r="F152" s="7" t="s">
        <v>8</v>
      </c>
      <c r="G152" s="7" t="s">
        <v>9</v>
      </c>
    </row>
    <row r="153" spans="1:9" s="26" customFormat="1" ht="16.5">
      <c r="A153" s="8" t="s">
        <v>10</v>
      </c>
      <c r="B153" s="8" t="s">
        <v>10</v>
      </c>
      <c r="C153" s="8" t="s">
        <v>10</v>
      </c>
      <c r="D153" s="8" t="s">
        <v>10</v>
      </c>
      <c r="E153" s="8" t="s">
        <v>10</v>
      </c>
      <c r="F153" s="8" t="s">
        <v>10</v>
      </c>
      <c r="G153" s="8" t="s">
        <v>10</v>
      </c>
    </row>
    <row r="154" spans="1:9" s="26" customFormat="1" ht="16.5">
      <c r="A154" s="9" t="s">
        <v>11</v>
      </c>
      <c r="B154" s="9">
        <v>13</v>
      </c>
      <c r="C154" s="9">
        <v>10</v>
      </c>
      <c r="D154" s="9">
        <v>3</v>
      </c>
      <c r="E154" s="9">
        <v>176</v>
      </c>
      <c r="F154" s="9">
        <v>99</v>
      </c>
      <c r="G154" s="9">
        <v>77</v>
      </c>
    </row>
    <row r="155" spans="1:9" s="26" customFormat="1" ht="16.5">
      <c r="A155" s="10" t="s">
        <v>12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</row>
    <row r="156" spans="1:9" s="26" customFormat="1" ht="16.5">
      <c r="A156" s="10" t="s">
        <v>13</v>
      </c>
      <c r="B156" s="10">
        <v>0</v>
      </c>
      <c r="C156" s="10">
        <v>0</v>
      </c>
      <c r="D156" s="10">
        <v>0</v>
      </c>
      <c r="E156" s="10">
        <v>6</v>
      </c>
      <c r="F156" s="10">
        <v>3</v>
      </c>
      <c r="G156" s="10">
        <v>3</v>
      </c>
    </row>
    <row r="157" spans="1:9" s="26" customFormat="1" ht="16.5">
      <c r="A157" s="10" t="s">
        <v>14</v>
      </c>
      <c r="B157" s="10">
        <v>0</v>
      </c>
      <c r="C157" s="10">
        <v>0</v>
      </c>
      <c r="D157" s="10">
        <v>0</v>
      </c>
      <c r="E157" s="10">
        <v>27</v>
      </c>
      <c r="F157" s="10">
        <v>9</v>
      </c>
      <c r="G157" s="10">
        <v>18</v>
      </c>
    </row>
    <row r="158" spans="1:9" s="26" customFormat="1" ht="16.5">
      <c r="A158" s="10" t="s">
        <v>15</v>
      </c>
      <c r="B158" s="10">
        <v>3</v>
      </c>
      <c r="C158" s="10">
        <v>3</v>
      </c>
      <c r="D158" s="10">
        <v>0</v>
      </c>
      <c r="E158" s="10">
        <v>20</v>
      </c>
      <c r="F158" s="10">
        <v>12</v>
      </c>
      <c r="G158" s="10">
        <v>8</v>
      </c>
    </row>
    <row r="159" spans="1:9" s="26" customFormat="1" ht="16.5">
      <c r="A159" s="10" t="s">
        <v>16</v>
      </c>
      <c r="B159" s="10">
        <v>1</v>
      </c>
      <c r="C159" s="10">
        <v>0</v>
      </c>
      <c r="D159" s="10">
        <v>1</v>
      </c>
      <c r="E159" s="10">
        <v>18</v>
      </c>
      <c r="F159" s="10">
        <v>8</v>
      </c>
      <c r="G159" s="10">
        <v>10</v>
      </c>
    </row>
    <row r="160" spans="1:9" s="26" customFormat="1" ht="16.5">
      <c r="A160" s="10" t="s">
        <v>17</v>
      </c>
      <c r="B160" s="10">
        <v>3</v>
      </c>
      <c r="C160" s="10">
        <v>2</v>
      </c>
      <c r="D160" s="10">
        <v>1</v>
      </c>
      <c r="E160" s="10">
        <v>21</v>
      </c>
      <c r="F160" s="10">
        <v>12</v>
      </c>
      <c r="G160" s="10">
        <v>9</v>
      </c>
    </row>
    <row r="161" spans="1:9" s="26" customFormat="1" ht="16.5">
      <c r="A161" s="10" t="s">
        <v>18</v>
      </c>
      <c r="B161" s="10">
        <v>4</v>
      </c>
      <c r="C161" s="10">
        <v>3</v>
      </c>
      <c r="D161" s="10">
        <v>1</v>
      </c>
      <c r="E161" s="10">
        <v>47</v>
      </c>
      <c r="F161" s="10">
        <v>36</v>
      </c>
      <c r="G161" s="10">
        <v>11</v>
      </c>
    </row>
    <row r="162" spans="1:9" s="26" customFormat="1" ht="16.5">
      <c r="A162" s="10" t="s">
        <v>19</v>
      </c>
      <c r="B162" s="10">
        <v>2</v>
      </c>
      <c r="C162" s="10">
        <v>2</v>
      </c>
      <c r="D162" s="10">
        <v>0</v>
      </c>
      <c r="E162" s="10">
        <v>37</v>
      </c>
      <c r="F162" s="10">
        <v>19</v>
      </c>
      <c r="G162" s="10">
        <v>18</v>
      </c>
    </row>
    <row r="164" spans="1:9" s="26" customFormat="1" ht="18" customHeight="1">
      <c r="A164" s="56" t="s">
        <v>22</v>
      </c>
      <c r="B164" s="54"/>
      <c r="C164" s="54"/>
      <c r="D164" s="54"/>
      <c r="E164" s="54"/>
      <c r="F164" s="54"/>
      <c r="G164" s="54"/>
      <c r="H164" s="54"/>
      <c r="I164" s="54"/>
    </row>
    <row r="165" spans="1:9" s="26" customFormat="1" ht="18" customHeight="1">
      <c r="A165" s="56" t="s">
        <v>46</v>
      </c>
      <c r="B165" s="54"/>
      <c r="C165" s="54"/>
      <c r="D165" s="54"/>
      <c r="E165" s="54"/>
      <c r="F165" s="54"/>
      <c r="G165" s="54"/>
      <c r="H165" s="54"/>
      <c r="I165" s="54"/>
    </row>
    <row r="166" spans="1:9" s="26" customFormat="1" ht="12.2" customHeight="1"/>
    <row r="167" spans="1:9" s="26" customFormat="1" ht="15.4" customHeight="1"/>
    <row r="168" spans="1:9" s="26" customFormat="1" ht="18" customHeight="1">
      <c r="A168" s="57" t="s">
        <v>3</v>
      </c>
      <c r="B168" s="54"/>
      <c r="C168" s="54"/>
      <c r="D168" s="54"/>
      <c r="E168" s="54"/>
      <c r="F168" s="54"/>
      <c r="G168" s="54"/>
      <c r="H168" s="54"/>
      <c r="I168" s="54"/>
    </row>
    <row r="169" spans="1:9" s="26" customFormat="1" ht="8.4499999999999993" customHeight="1"/>
    <row r="170" spans="1:9" s="26" customFormat="1">
      <c r="A170" s="49" t="s">
        <v>4</v>
      </c>
      <c r="B170" s="51" t="s">
        <v>5</v>
      </c>
      <c r="C170" s="52"/>
      <c r="D170" s="53"/>
      <c r="E170" s="51" t="s">
        <v>6</v>
      </c>
      <c r="F170" s="52"/>
      <c r="G170" s="53"/>
    </row>
    <row r="171" spans="1:9" s="26" customFormat="1">
      <c r="A171" s="50"/>
      <c r="B171" s="7" t="s">
        <v>7</v>
      </c>
      <c r="C171" s="7" t="s">
        <v>8</v>
      </c>
      <c r="D171" s="7" t="s">
        <v>9</v>
      </c>
      <c r="E171" s="7" t="s">
        <v>7</v>
      </c>
      <c r="F171" s="7" t="s">
        <v>8</v>
      </c>
      <c r="G171" s="7" t="s">
        <v>9</v>
      </c>
    </row>
    <row r="172" spans="1:9" s="26" customFormat="1" ht="16.5">
      <c r="A172" s="8" t="s">
        <v>10</v>
      </c>
      <c r="B172" s="8" t="s">
        <v>10</v>
      </c>
      <c r="C172" s="8" t="s">
        <v>10</v>
      </c>
      <c r="D172" s="8" t="s">
        <v>10</v>
      </c>
      <c r="E172" s="8" t="s">
        <v>10</v>
      </c>
      <c r="F172" s="8" t="s">
        <v>10</v>
      </c>
      <c r="G172" s="8" t="s">
        <v>10</v>
      </c>
    </row>
    <row r="173" spans="1:9" s="26" customFormat="1" ht="16.5">
      <c r="A173" s="9" t="s">
        <v>11</v>
      </c>
      <c r="B173" s="9">
        <v>2</v>
      </c>
      <c r="C173" s="9">
        <v>1</v>
      </c>
      <c r="D173" s="9">
        <v>1</v>
      </c>
      <c r="E173" s="9">
        <v>33</v>
      </c>
      <c r="F173" s="9">
        <v>21</v>
      </c>
      <c r="G173" s="9">
        <v>12</v>
      </c>
    </row>
    <row r="174" spans="1:9" s="26" customFormat="1" ht="16.5">
      <c r="A174" s="10" t="s">
        <v>12</v>
      </c>
      <c r="B174" s="10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</row>
    <row r="175" spans="1:9" s="26" customFormat="1" ht="16.5">
      <c r="A175" s="10" t="s">
        <v>13</v>
      </c>
      <c r="B175" s="10">
        <v>0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</row>
    <row r="176" spans="1:9" s="26" customFormat="1" ht="16.5">
      <c r="A176" s="10" t="s">
        <v>14</v>
      </c>
      <c r="B176" s="10">
        <v>0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</row>
    <row r="177" spans="1:9" s="26" customFormat="1" ht="16.5">
      <c r="A177" s="10" t="s">
        <v>15</v>
      </c>
      <c r="B177" s="10">
        <v>0</v>
      </c>
      <c r="C177" s="10">
        <v>0</v>
      </c>
      <c r="D177" s="10">
        <v>0</v>
      </c>
      <c r="E177" s="10">
        <v>4</v>
      </c>
      <c r="F177" s="10">
        <v>2</v>
      </c>
      <c r="G177" s="10">
        <v>2</v>
      </c>
    </row>
    <row r="178" spans="1:9" s="26" customFormat="1" ht="16.5">
      <c r="A178" s="10" t="s">
        <v>16</v>
      </c>
      <c r="B178" s="10">
        <v>0</v>
      </c>
      <c r="C178" s="10">
        <v>0</v>
      </c>
      <c r="D178" s="10">
        <v>0</v>
      </c>
      <c r="E178" s="10">
        <v>4</v>
      </c>
      <c r="F178" s="10">
        <v>1</v>
      </c>
      <c r="G178" s="10">
        <v>3</v>
      </c>
    </row>
    <row r="179" spans="1:9" s="26" customFormat="1" ht="16.5">
      <c r="A179" s="10" t="s">
        <v>17</v>
      </c>
      <c r="B179" s="10">
        <v>2</v>
      </c>
      <c r="C179" s="10">
        <v>1</v>
      </c>
      <c r="D179" s="10">
        <v>1</v>
      </c>
      <c r="E179" s="10">
        <v>6</v>
      </c>
      <c r="F179" s="10">
        <v>5</v>
      </c>
      <c r="G179" s="10">
        <v>1</v>
      </c>
    </row>
    <row r="180" spans="1:9" s="26" customFormat="1" ht="16.5">
      <c r="A180" s="10" t="s">
        <v>18</v>
      </c>
      <c r="B180" s="10">
        <v>0</v>
      </c>
      <c r="C180" s="10">
        <v>0</v>
      </c>
      <c r="D180" s="10">
        <v>0</v>
      </c>
      <c r="E180" s="10">
        <v>11</v>
      </c>
      <c r="F180" s="10">
        <v>9</v>
      </c>
      <c r="G180" s="10">
        <v>2</v>
      </c>
    </row>
    <row r="181" spans="1:9" s="26" customFormat="1" ht="16.5">
      <c r="A181" s="10" t="s">
        <v>19</v>
      </c>
      <c r="B181" s="10">
        <v>0</v>
      </c>
      <c r="C181" s="10">
        <v>0</v>
      </c>
      <c r="D181" s="10">
        <v>0</v>
      </c>
      <c r="E181" s="10">
        <v>8</v>
      </c>
      <c r="F181" s="10">
        <v>4</v>
      </c>
      <c r="G181" s="10">
        <v>4</v>
      </c>
    </row>
    <row r="183" spans="1:9" s="26" customFormat="1" ht="46.5" customHeight="1">
      <c r="A183" s="55" t="s">
        <v>20</v>
      </c>
      <c r="B183" s="54"/>
      <c r="C183" s="54"/>
      <c r="D183" s="54"/>
      <c r="E183" s="54"/>
      <c r="F183" s="54"/>
      <c r="G183" s="54"/>
      <c r="H183" s="54"/>
      <c r="I183" s="54"/>
    </row>
    <row r="184" spans="1:9" s="26" customFormat="1" ht="5.0999999999999996" customHeight="1"/>
    <row r="185" spans="1:9" s="26" customFormat="1" ht="18" customHeight="1">
      <c r="A185" s="56" t="s">
        <v>22</v>
      </c>
      <c r="B185" s="54"/>
      <c r="C185" s="54"/>
      <c r="D185" s="54"/>
      <c r="E185" s="54"/>
      <c r="F185" s="54"/>
      <c r="G185" s="54"/>
      <c r="H185" s="54"/>
      <c r="I185" s="54"/>
    </row>
    <row r="186" spans="1:9" s="26" customFormat="1" ht="18" customHeight="1">
      <c r="A186" s="56" t="s">
        <v>47</v>
      </c>
      <c r="B186" s="54"/>
      <c r="C186" s="54"/>
      <c r="D186" s="54"/>
      <c r="E186" s="54"/>
      <c r="F186" s="54"/>
      <c r="G186" s="54"/>
      <c r="H186" s="54"/>
      <c r="I186" s="54"/>
    </row>
    <row r="187" spans="1:9" s="26" customFormat="1" ht="12.2" customHeight="1"/>
    <row r="188" spans="1:9" s="26" customFormat="1" ht="15.4" customHeight="1"/>
    <row r="189" spans="1:9" s="26" customFormat="1" ht="18" customHeight="1">
      <c r="A189" s="57" t="s">
        <v>3</v>
      </c>
      <c r="B189" s="54"/>
      <c r="C189" s="54"/>
      <c r="D189" s="54"/>
      <c r="E189" s="54"/>
      <c r="F189" s="54"/>
      <c r="G189" s="54"/>
      <c r="H189" s="54"/>
      <c r="I189" s="54"/>
    </row>
    <row r="190" spans="1:9" s="26" customFormat="1" ht="8.4499999999999993" customHeight="1"/>
    <row r="191" spans="1:9" s="26" customFormat="1">
      <c r="A191" s="49" t="s">
        <v>4</v>
      </c>
      <c r="B191" s="51" t="s">
        <v>5</v>
      </c>
      <c r="C191" s="52"/>
      <c r="D191" s="53"/>
      <c r="E191" s="51" t="s">
        <v>6</v>
      </c>
      <c r="F191" s="52"/>
      <c r="G191" s="53"/>
    </row>
    <row r="192" spans="1:9" s="26" customFormat="1">
      <c r="A192" s="50"/>
      <c r="B192" s="7" t="s">
        <v>7</v>
      </c>
      <c r="C192" s="7" t="s">
        <v>8</v>
      </c>
      <c r="D192" s="7" t="s">
        <v>9</v>
      </c>
      <c r="E192" s="7" t="s">
        <v>7</v>
      </c>
      <c r="F192" s="7" t="s">
        <v>8</v>
      </c>
      <c r="G192" s="7" t="s">
        <v>9</v>
      </c>
    </row>
    <row r="193" spans="1:9" s="26" customFormat="1" ht="16.5">
      <c r="A193" s="8" t="s">
        <v>10</v>
      </c>
      <c r="B193" s="8" t="s">
        <v>10</v>
      </c>
      <c r="C193" s="8" t="s">
        <v>10</v>
      </c>
      <c r="D193" s="8" t="s">
        <v>10</v>
      </c>
      <c r="E193" s="8" t="s">
        <v>10</v>
      </c>
      <c r="F193" s="8" t="s">
        <v>10</v>
      </c>
      <c r="G193" s="8" t="s">
        <v>10</v>
      </c>
    </row>
    <row r="194" spans="1:9" s="26" customFormat="1" ht="16.5">
      <c r="A194" s="9" t="s">
        <v>11</v>
      </c>
      <c r="B194" s="9">
        <v>5</v>
      </c>
      <c r="C194" s="9">
        <v>2</v>
      </c>
      <c r="D194" s="9">
        <v>3</v>
      </c>
      <c r="E194" s="9">
        <v>102</v>
      </c>
      <c r="F194" s="9">
        <v>61</v>
      </c>
      <c r="G194" s="9">
        <v>41</v>
      </c>
    </row>
    <row r="195" spans="1:9" s="26" customFormat="1" ht="16.5">
      <c r="A195" s="10" t="s">
        <v>12</v>
      </c>
      <c r="B195" s="10">
        <v>0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</row>
    <row r="196" spans="1:9" s="26" customFormat="1" ht="16.5">
      <c r="A196" s="10" t="s">
        <v>13</v>
      </c>
      <c r="B196" s="10">
        <v>0</v>
      </c>
      <c r="C196" s="10">
        <v>0</v>
      </c>
      <c r="D196" s="10">
        <v>0</v>
      </c>
      <c r="E196" s="10">
        <v>4</v>
      </c>
      <c r="F196" s="10">
        <v>1</v>
      </c>
      <c r="G196" s="10">
        <v>3</v>
      </c>
    </row>
    <row r="197" spans="1:9" s="26" customFormat="1" ht="16.5">
      <c r="A197" s="10" t="s">
        <v>14</v>
      </c>
      <c r="B197" s="10">
        <v>1</v>
      </c>
      <c r="C197" s="10">
        <v>0</v>
      </c>
      <c r="D197" s="10">
        <v>1</v>
      </c>
      <c r="E197" s="10">
        <v>11</v>
      </c>
      <c r="F197" s="10">
        <v>5</v>
      </c>
      <c r="G197" s="10">
        <v>6</v>
      </c>
    </row>
    <row r="198" spans="1:9" s="26" customFormat="1" ht="16.5">
      <c r="A198" s="10" t="s">
        <v>15</v>
      </c>
      <c r="B198" s="10">
        <v>0</v>
      </c>
      <c r="C198" s="10">
        <v>0</v>
      </c>
      <c r="D198" s="10">
        <v>0</v>
      </c>
      <c r="E198" s="10">
        <v>5</v>
      </c>
      <c r="F198" s="10">
        <v>3</v>
      </c>
      <c r="G198" s="10">
        <v>2</v>
      </c>
    </row>
    <row r="199" spans="1:9" s="26" customFormat="1" ht="16.5">
      <c r="A199" s="10" t="s">
        <v>16</v>
      </c>
      <c r="B199" s="10">
        <v>0</v>
      </c>
      <c r="C199" s="10">
        <v>0</v>
      </c>
      <c r="D199" s="10">
        <v>0</v>
      </c>
      <c r="E199" s="10">
        <v>3</v>
      </c>
      <c r="F199" s="10">
        <v>0</v>
      </c>
      <c r="G199" s="10">
        <v>3</v>
      </c>
    </row>
    <row r="200" spans="1:9" s="26" customFormat="1" ht="16.5">
      <c r="A200" s="10" t="s">
        <v>17</v>
      </c>
      <c r="B200" s="10">
        <v>3</v>
      </c>
      <c r="C200" s="10">
        <v>2</v>
      </c>
      <c r="D200" s="10">
        <v>1</v>
      </c>
      <c r="E200" s="10">
        <v>19</v>
      </c>
      <c r="F200" s="10">
        <v>15</v>
      </c>
      <c r="G200" s="10">
        <v>4</v>
      </c>
    </row>
    <row r="201" spans="1:9" s="26" customFormat="1" ht="16.5">
      <c r="A201" s="10" t="s">
        <v>18</v>
      </c>
      <c r="B201" s="10">
        <v>1</v>
      </c>
      <c r="C201" s="10">
        <v>0</v>
      </c>
      <c r="D201" s="10">
        <v>1</v>
      </c>
      <c r="E201" s="10">
        <v>29</v>
      </c>
      <c r="F201" s="10">
        <v>14</v>
      </c>
      <c r="G201" s="10">
        <v>15</v>
      </c>
    </row>
    <row r="202" spans="1:9" s="26" customFormat="1" ht="16.5">
      <c r="A202" s="10" t="s">
        <v>19</v>
      </c>
      <c r="B202" s="10">
        <v>0</v>
      </c>
      <c r="C202" s="10">
        <v>0</v>
      </c>
      <c r="D202" s="10">
        <v>0</v>
      </c>
      <c r="E202" s="10">
        <v>31</v>
      </c>
      <c r="F202" s="10">
        <v>23</v>
      </c>
      <c r="G202" s="10">
        <v>8</v>
      </c>
    </row>
    <row r="204" spans="1:9" s="26" customFormat="1" ht="46.5" customHeight="1">
      <c r="A204" s="55" t="s">
        <v>20</v>
      </c>
      <c r="B204" s="54"/>
      <c r="C204" s="54"/>
      <c r="D204" s="54"/>
      <c r="E204" s="54"/>
      <c r="F204" s="54"/>
      <c r="G204" s="54"/>
      <c r="H204" s="54"/>
      <c r="I204" s="54"/>
    </row>
    <row r="205" spans="1:9" s="26" customFormat="1" ht="5.0999999999999996" customHeight="1"/>
    <row r="206" spans="1:9" s="26" customFormat="1" ht="18" customHeight="1">
      <c r="A206" s="56" t="s">
        <v>22</v>
      </c>
      <c r="B206" s="54"/>
      <c r="C206" s="54"/>
      <c r="D206" s="54"/>
      <c r="E206" s="54"/>
      <c r="F206" s="54"/>
      <c r="G206" s="54"/>
      <c r="H206" s="54"/>
      <c r="I206" s="54"/>
    </row>
    <row r="207" spans="1:9" s="26" customFormat="1" ht="18" customHeight="1">
      <c r="A207" s="56" t="s">
        <v>48</v>
      </c>
      <c r="B207" s="54"/>
      <c r="C207" s="54"/>
      <c r="D207" s="54"/>
      <c r="E207" s="54"/>
      <c r="F207" s="54"/>
      <c r="G207" s="54"/>
      <c r="H207" s="54"/>
      <c r="I207" s="54"/>
    </row>
    <row r="208" spans="1:9" s="26" customFormat="1" ht="12.2" customHeight="1"/>
    <row r="209" spans="1:9" s="26" customFormat="1" ht="15.4" customHeight="1"/>
    <row r="210" spans="1:9" s="26" customFormat="1" ht="18" customHeight="1">
      <c r="A210" s="57" t="s">
        <v>3</v>
      </c>
      <c r="B210" s="54"/>
      <c r="C210" s="54"/>
      <c r="D210" s="54"/>
      <c r="E210" s="54"/>
      <c r="F210" s="54"/>
      <c r="G210" s="54"/>
      <c r="H210" s="54"/>
      <c r="I210" s="54"/>
    </row>
    <row r="211" spans="1:9" s="26" customFormat="1" ht="8.4499999999999993" customHeight="1"/>
    <row r="212" spans="1:9" s="26" customFormat="1">
      <c r="A212" s="49" t="s">
        <v>4</v>
      </c>
      <c r="B212" s="51" t="s">
        <v>5</v>
      </c>
      <c r="C212" s="52"/>
      <c r="D212" s="53"/>
      <c r="E212" s="51" t="s">
        <v>6</v>
      </c>
      <c r="F212" s="52"/>
      <c r="G212" s="53"/>
    </row>
    <row r="213" spans="1:9" s="26" customFormat="1">
      <c r="A213" s="50"/>
      <c r="B213" s="7" t="s">
        <v>7</v>
      </c>
      <c r="C213" s="7" t="s">
        <v>8</v>
      </c>
      <c r="D213" s="7" t="s">
        <v>9</v>
      </c>
      <c r="E213" s="7" t="s">
        <v>7</v>
      </c>
      <c r="F213" s="7" t="s">
        <v>8</v>
      </c>
      <c r="G213" s="7" t="s">
        <v>9</v>
      </c>
    </row>
    <row r="214" spans="1:9" s="26" customFormat="1" ht="16.5">
      <c r="A214" s="8" t="s">
        <v>10</v>
      </c>
      <c r="B214" s="8" t="s">
        <v>10</v>
      </c>
      <c r="C214" s="8" t="s">
        <v>10</v>
      </c>
      <c r="D214" s="8" t="s">
        <v>10</v>
      </c>
      <c r="E214" s="8" t="s">
        <v>10</v>
      </c>
      <c r="F214" s="8" t="s">
        <v>10</v>
      </c>
      <c r="G214" s="8" t="s">
        <v>10</v>
      </c>
    </row>
    <row r="215" spans="1:9" s="26" customFormat="1" ht="16.5">
      <c r="A215" s="9" t="s">
        <v>11</v>
      </c>
      <c r="B215" s="9">
        <v>96</v>
      </c>
      <c r="C215" s="9">
        <v>44</v>
      </c>
      <c r="D215" s="9">
        <v>52</v>
      </c>
      <c r="E215" s="9">
        <v>491</v>
      </c>
      <c r="F215" s="9">
        <v>244</v>
      </c>
      <c r="G215" s="9">
        <v>247</v>
      </c>
    </row>
    <row r="216" spans="1:9" s="26" customFormat="1" ht="16.5">
      <c r="A216" s="10" t="s">
        <v>12</v>
      </c>
      <c r="B216" s="10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</row>
    <row r="217" spans="1:9" s="26" customFormat="1" ht="16.5">
      <c r="A217" s="10" t="s">
        <v>13</v>
      </c>
      <c r="B217" s="10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</row>
    <row r="218" spans="1:9" s="26" customFormat="1" ht="16.5">
      <c r="A218" s="10" t="s">
        <v>14</v>
      </c>
      <c r="B218" s="10">
        <v>3</v>
      </c>
      <c r="C218" s="10">
        <v>1</v>
      </c>
      <c r="D218" s="10">
        <v>2</v>
      </c>
      <c r="E218" s="10">
        <v>24</v>
      </c>
      <c r="F218" s="10">
        <v>6</v>
      </c>
      <c r="G218" s="10">
        <v>18</v>
      </c>
    </row>
    <row r="219" spans="1:9" s="26" customFormat="1" ht="16.5">
      <c r="A219" s="10" t="s">
        <v>15</v>
      </c>
      <c r="B219" s="10">
        <v>25</v>
      </c>
      <c r="C219" s="10">
        <v>8</v>
      </c>
      <c r="D219" s="10">
        <v>17</v>
      </c>
      <c r="E219" s="10">
        <v>125</v>
      </c>
      <c r="F219" s="10">
        <v>47</v>
      </c>
      <c r="G219" s="10">
        <v>78</v>
      </c>
    </row>
    <row r="220" spans="1:9" s="26" customFormat="1" ht="16.5">
      <c r="A220" s="10" t="s">
        <v>16</v>
      </c>
      <c r="B220" s="10">
        <v>20</v>
      </c>
      <c r="C220" s="10">
        <v>6</v>
      </c>
      <c r="D220" s="10">
        <v>14</v>
      </c>
      <c r="E220" s="10">
        <v>79</v>
      </c>
      <c r="F220" s="10">
        <v>30</v>
      </c>
      <c r="G220" s="10">
        <v>49</v>
      </c>
    </row>
    <row r="221" spans="1:9" s="26" customFormat="1" ht="16.5">
      <c r="A221" s="10" t="s">
        <v>17</v>
      </c>
      <c r="B221" s="10">
        <v>8</v>
      </c>
      <c r="C221" s="10">
        <v>5</v>
      </c>
      <c r="D221" s="10">
        <v>3</v>
      </c>
      <c r="E221" s="10">
        <v>60</v>
      </c>
      <c r="F221" s="10">
        <v>44</v>
      </c>
      <c r="G221" s="10">
        <v>16</v>
      </c>
    </row>
    <row r="222" spans="1:9" s="26" customFormat="1" ht="16.5">
      <c r="A222" s="10" t="s">
        <v>18</v>
      </c>
      <c r="B222" s="10">
        <v>36</v>
      </c>
      <c r="C222" s="10">
        <v>21</v>
      </c>
      <c r="D222" s="10">
        <v>15</v>
      </c>
      <c r="E222" s="10">
        <v>187</v>
      </c>
      <c r="F222" s="10">
        <v>106</v>
      </c>
      <c r="G222" s="10">
        <v>81</v>
      </c>
    </row>
    <row r="223" spans="1:9" s="26" customFormat="1" ht="16.5">
      <c r="A223" s="10" t="s">
        <v>19</v>
      </c>
      <c r="B223" s="10">
        <v>4</v>
      </c>
      <c r="C223" s="10">
        <v>3</v>
      </c>
      <c r="D223" s="10">
        <v>1</v>
      </c>
      <c r="E223" s="10">
        <v>16</v>
      </c>
      <c r="F223" s="10">
        <v>11</v>
      </c>
      <c r="G223" s="10">
        <v>5</v>
      </c>
    </row>
  </sheetData>
  <mergeCells count="73">
    <mergeCell ref="A204:I204"/>
    <mergeCell ref="A206:I206"/>
    <mergeCell ref="A207:I207"/>
    <mergeCell ref="A210:I210"/>
    <mergeCell ref="A212:A213"/>
    <mergeCell ref="B212:D212"/>
    <mergeCell ref="E212:G212"/>
    <mergeCell ref="A183:I183"/>
    <mergeCell ref="A185:I185"/>
    <mergeCell ref="A186:I186"/>
    <mergeCell ref="A189:I189"/>
    <mergeCell ref="A191:A192"/>
    <mergeCell ref="B191:D191"/>
    <mergeCell ref="E191:G191"/>
    <mergeCell ref="A164:I164"/>
    <mergeCell ref="A165:I165"/>
    <mergeCell ref="A168:I168"/>
    <mergeCell ref="A170:A171"/>
    <mergeCell ref="B170:D170"/>
    <mergeCell ref="E170:G170"/>
    <mergeCell ref="A143:I143"/>
    <mergeCell ref="A145:I145"/>
    <mergeCell ref="A146:I146"/>
    <mergeCell ref="A149:I149"/>
    <mergeCell ref="A151:A152"/>
    <mergeCell ref="B151:D151"/>
    <mergeCell ref="E151:G151"/>
    <mergeCell ref="A122:I122"/>
    <mergeCell ref="A124:I124"/>
    <mergeCell ref="A125:I125"/>
    <mergeCell ref="A128:I128"/>
    <mergeCell ref="A130:A131"/>
    <mergeCell ref="B130:D130"/>
    <mergeCell ref="E130:G130"/>
    <mergeCell ref="A103:I103"/>
    <mergeCell ref="A104:I104"/>
    <mergeCell ref="A107:I107"/>
    <mergeCell ref="A109:A110"/>
    <mergeCell ref="B109:D109"/>
    <mergeCell ref="E109:G109"/>
    <mergeCell ref="A82:I82"/>
    <mergeCell ref="A84:I84"/>
    <mergeCell ref="A85:I85"/>
    <mergeCell ref="A88:I88"/>
    <mergeCell ref="A90:A91"/>
    <mergeCell ref="B90:D90"/>
    <mergeCell ref="E90:G90"/>
    <mergeCell ref="A62:I62"/>
    <mergeCell ref="A63:I63"/>
    <mergeCell ref="A66:I66"/>
    <mergeCell ref="A68:A69"/>
    <mergeCell ref="B68:D68"/>
    <mergeCell ref="E68:G68"/>
    <mergeCell ref="A43:I43"/>
    <mergeCell ref="A44:I44"/>
    <mergeCell ref="A47:I47"/>
    <mergeCell ref="A49:A50"/>
    <mergeCell ref="B49:D49"/>
    <mergeCell ref="E49:G49"/>
    <mergeCell ref="A24:I24"/>
    <mergeCell ref="A25:I25"/>
    <mergeCell ref="A28:I28"/>
    <mergeCell ref="A30:A31"/>
    <mergeCell ref="B30:D30"/>
    <mergeCell ref="E30:G3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22" right="0.19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topLeftCell="A10" workbookViewId="0">
      <selection activeCell="A17" sqref="A17"/>
    </sheetView>
  </sheetViews>
  <sheetFormatPr baseColWidth="10" defaultRowHeight="15"/>
  <cols>
    <col min="1" max="1" width="20.85546875" style="21" customWidth="1"/>
    <col min="2" max="16384" width="11.42578125" style="21"/>
  </cols>
  <sheetData>
    <row r="1" spans="1:9" s="12" customFormat="1">
      <c r="A1" s="39"/>
      <c r="B1" s="39"/>
      <c r="C1" s="39"/>
      <c r="D1" s="39"/>
      <c r="E1" s="39"/>
      <c r="F1" s="39"/>
      <c r="G1" s="39"/>
      <c r="H1" s="39"/>
      <c r="I1" s="39"/>
    </row>
    <row r="2" spans="1:9" s="12" customFormat="1"/>
    <row r="3" spans="1:9" s="12" customFormat="1" ht="54.75" customHeight="1">
      <c r="A3" s="40" t="s">
        <v>20</v>
      </c>
      <c r="B3" s="39"/>
      <c r="C3" s="39"/>
      <c r="D3" s="39"/>
      <c r="E3" s="39"/>
      <c r="F3" s="39"/>
      <c r="G3" s="39"/>
      <c r="H3" s="39"/>
      <c r="I3" s="39"/>
    </row>
    <row r="4" spans="1:9" s="12" customFormat="1"/>
    <row r="5" spans="1:9" s="12" customFormat="1">
      <c r="A5" s="41" t="s">
        <v>23</v>
      </c>
      <c r="B5" s="39"/>
      <c r="C5" s="39"/>
      <c r="D5" s="39"/>
      <c r="E5" s="39"/>
      <c r="F5" s="39"/>
      <c r="G5" s="39"/>
      <c r="H5" s="39"/>
      <c r="I5" s="39"/>
    </row>
    <row r="6" spans="1:9" s="12" customFormat="1" ht="15" customHeight="1">
      <c r="A6" s="47" t="s">
        <v>2</v>
      </c>
      <c r="B6" s="48"/>
      <c r="C6" s="48"/>
      <c r="D6" s="48"/>
      <c r="E6" s="48"/>
      <c r="F6" s="48"/>
      <c r="G6" s="48"/>
      <c r="H6" s="48"/>
      <c r="I6" s="48"/>
    </row>
    <row r="7" spans="1:9" s="12" customFormat="1"/>
    <row r="8" spans="1:9" s="12" customFormat="1"/>
    <row r="9" spans="1:9" s="12" customFormat="1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s="12" customFormat="1"/>
    <row r="11" spans="1:9" s="12" customFormat="1">
      <c r="A11" s="43" t="s">
        <v>4</v>
      </c>
      <c r="B11" s="45" t="s">
        <v>5</v>
      </c>
      <c r="C11" s="46"/>
      <c r="D11" s="46"/>
      <c r="E11" s="45" t="s">
        <v>6</v>
      </c>
      <c r="F11" s="46"/>
      <c r="G11" s="46"/>
    </row>
    <row r="12" spans="1:9" s="12" customFormat="1">
      <c r="A12" s="44"/>
      <c r="B12" s="17" t="s">
        <v>7</v>
      </c>
      <c r="C12" s="17" t="s">
        <v>8</v>
      </c>
      <c r="D12" s="17" t="s">
        <v>9</v>
      </c>
      <c r="E12" s="17" t="s">
        <v>7</v>
      </c>
      <c r="F12" s="17" t="s">
        <v>8</v>
      </c>
      <c r="G12" s="17" t="s">
        <v>9</v>
      </c>
    </row>
    <row r="13" spans="1:9" s="12" customFormat="1" ht="16.5">
      <c r="A13" s="18" t="s">
        <v>10</v>
      </c>
      <c r="B13" s="18" t="s">
        <v>10</v>
      </c>
      <c r="C13" s="18" t="s">
        <v>10</v>
      </c>
      <c r="D13" s="18" t="s">
        <v>10</v>
      </c>
      <c r="E13" s="18" t="s">
        <v>10</v>
      </c>
      <c r="F13" s="18" t="s">
        <v>10</v>
      </c>
      <c r="G13" s="18" t="s">
        <v>10</v>
      </c>
    </row>
    <row r="14" spans="1:9" s="12" customFormat="1" ht="22.5" customHeight="1">
      <c r="A14" s="19" t="s">
        <v>11</v>
      </c>
      <c r="B14" s="19">
        <v>10863</v>
      </c>
      <c r="C14" s="19">
        <v>6913</v>
      </c>
      <c r="D14" s="19">
        <v>3950</v>
      </c>
      <c r="E14" s="19">
        <v>28710</v>
      </c>
      <c r="F14" s="19">
        <v>19348</v>
      </c>
      <c r="G14" s="19">
        <v>9362</v>
      </c>
    </row>
    <row r="15" spans="1:9" s="12" customFormat="1" ht="22.5" customHeight="1">
      <c r="A15" s="20" t="s">
        <v>12</v>
      </c>
      <c r="B15" s="20">
        <v>283</v>
      </c>
      <c r="C15" s="20">
        <v>137</v>
      </c>
      <c r="D15" s="20">
        <v>146</v>
      </c>
      <c r="E15" s="20">
        <v>662</v>
      </c>
      <c r="F15" s="20">
        <v>296</v>
      </c>
      <c r="G15" s="20">
        <v>366</v>
      </c>
    </row>
    <row r="16" spans="1:9" s="12" customFormat="1" ht="22.5" customHeight="1">
      <c r="A16" s="20" t="s">
        <v>13</v>
      </c>
      <c r="B16" s="20">
        <v>811</v>
      </c>
      <c r="C16" s="20">
        <v>395</v>
      </c>
      <c r="D16" s="20">
        <v>416</v>
      </c>
      <c r="E16" s="20">
        <v>2646</v>
      </c>
      <c r="F16" s="20">
        <v>1271</v>
      </c>
      <c r="G16" s="20">
        <v>1375</v>
      </c>
    </row>
    <row r="17" spans="1:7" s="12" customFormat="1" ht="22.5" customHeight="1">
      <c r="A17" s="20" t="s">
        <v>14</v>
      </c>
      <c r="B17" s="20">
        <v>1455</v>
      </c>
      <c r="C17" s="20">
        <v>748</v>
      </c>
      <c r="D17" s="20">
        <v>707</v>
      </c>
      <c r="E17" s="20">
        <v>3795</v>
      </c>
      <c r="F17" s="20">
        <v>1910</v>
      </c>
      <c r="G17" s="20">
        <v>1885</v>
      </c>
    </row>
    <row r="18" spans="1:7" s="12" customFormat="1" ht="22.5" customHeight="1">
      <c r="A18" s="20" t="s">
        <v>15</v>
      </c>
      <c r="B18" s="20">
        <v>927</v>
      </c>
      <c r="C18" s="20">
        <v>419</v>
      </c>
      <c r="D18" s="20">
        <v>508</v>
      </c>
      <c r="E18" s="20">
        <v>1905</v>
      </c>
      <c r="F18" s="20">
        <v>859</v>
      </c>
      <c r="G18" s="20">
        <v>1046</v>
      </c>
    </row>
    <row r="19" spans="1:7" s="12" customFormat="1" ht="22.5" customHeight="1">
      <c r="A19" s="20" t="s">
        <v>16</v>
      </c>
      <c r="B19" s="20">
        <v>672</v>
      </c>
      <c r="C19" s="20">
        <v>370</v>
      </c>
      <c r="D19" s="20">
        <v>302</v>
      </c>
      <c r="E19" s="20">
        <v>1705</v>
      </c>
      <c r="F19" s="20">
        <v>998</v>
      </c>
      <c r="G19" s="20">
        <v>707</v>
      </c>
    </row>
    <row r="20" spans="1:7" s="12" customFormat="1" ht="22.5" customHeight="1">
      <c r="A20" s="20" t="s">
        <v>17</v>
      </c>
      <c r="B20" s="20">
        <v>2594</v>
      </c>
      <c r="C20" s="20">
        <v>2045</v>
      </c>
      <c r="D20" s="20">
        <v>549</v>
      </c>
      <c r="E20" s="20">
        <v>7390</v>
      </c>
      <c r="F20" s="20">
        <v>6429</v>
      </c>
      <c r="G20" s="20">
        <v>961</v>
      </c>
    </row>
    <row r="21" spans="1:7" s="12" customFormat="1" ht="22.5" customHeight="1">
      <c r="A21" s="20" t="s">
        <v>18</v>
      </c>
      <c r="B21" s="20">
        <v>3300</v>
      </c>
      <c r="C21" s="20">
        <v>2349</v>
      </c>
      <c r="D21" s="20">
        <v>951</v>
      </c>
      <c r="E21" s="20">
        <v>8333</v>
      </c>
      <c r="F21" s="20">
        <v>6396</v>
      </c>
      <c r="G21" s="20">
        <v>1937</v>
      </c>
    </row>
    <row r="22" spans="1:7" s="12" customFormat="1" ht="22.5" customHeight="1">
      <c r="A22" s="20" t="s">
        <v>19</v>
      </c>
      <c r="B22" s="20">
        <v>821</v>
      </c>
      <c r="C22" s="20">
        <v>450</v>
      </c>
      <c r="D22" s="20">
        <v>371</v>
      </c>
      <c r="E22" s="20">
        <v>2274</v>
      </c>
      <c r="F22" s="20">
        <v>1189</v>
      </c>
      <c r="G22" s="20">
        <v>1085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7"/>
  <sheetViews>
    <sheetView topLeftCell="A184" workbookViewId="0">
      <selection activeCell="A198" sqref="A198:XFD217"/>
    </sheetView>
  </sheetViews>
  <sheetFormatPr baseColWidth="10" defaultRowHeight="21" customHeight="1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21" customHeight="1">
      <c r="A1" s="54"/>
      <c r="B1" s="54"/>
      <c r="C1" s="54"/>
      <c r="D1" s="54"/>
      <c r="E1" s="54"/>
      <c r="F1" s="54"/>
      <c r="G1" s="54"/>
      <c r="H1" s="54"/>
      <c r="I1" s="54"/>
    </row>
    <row r="3" spans="1:9" ht="21" customHeight="1">
      <c r="A3" s="55" t="s">
        <v>20</v>
      </c>
      <c r="B3" s="54"/>
      <c r="C3" s="54"/>
      <c r="D3" s="54"/>
      <c r="E3" s="54"/>
      <c r="F3" s="54"/>
      <c r="G3" s="54"/>
      <c r="H3" s="54"/>
      <c r="I3" s="54"/>
    </row>
    <row r="5" spans="1:9" ht="21" customHeight="1">
      <c r="A5" s="56" t="s">
        <v>24</v>
      </c>
      <c r="B5" s="54"/>
      <c r="C5" s="54"/>
      <c r="D5" s="54"/>
      <c r="E5" s="54"/>
      <c r="F5" s="54"/>
      <c r="G5" s="54"/>
      <c r="H5" s="54"/>
      <c r="I5" s="54"/>
    </row>
    <row r="6" spans="1:9" ht="21" customHeight="1">
      <c r="A6" s="56" t="s">
        <v>2</v>
      </c>
      <c r="B6" s="54"/>
      <c r="C6" s="54"/>
      <c r="D6" s="54"/>
      <c r="E6" s="54"/>
      <c r="F6" s="54"/>
      <c r="G6" s="54"/>
      <c r="H6" s="54"/>
      <c r="I6" s="54"/>
    </row>
    <row r="9" spans="1:9" ht="21" customHeight="1">
      <c r="A9" s="57" t="s">
        <v>3</v>
      </c>
      <c r="B9" s="54"/>
      <c r="C9" s="54"/>
      <c r="D9" s="54"/>
      <c r="E9" s="54"/>
      <c r="F9" s="54"/>
      <c r="G9" s="54"/>
      <c r="H9" s="54"/>
      <c r="I9" s="54"/>
    </row>
    <row r="11" spans="1:9" ht="21" customHeight="1">
      <c r="A11" s="49" t="s">
        <v>4</v>
      </c>
      <c r="B11" s="51" t="s">
        <v>5</v>
      </c>
      <c r="C11" s="52"/>
      <c r="D11" s="53"/>
      <c r="E11" s="51" t="s">
        <v>6</v>
      </c>
      <c r="F11" s="52"/>
      <c r="G11" s="53"/>
    </row>
    <row r="12" spans="1:9" ht="21" customHeight="1">
      <c r="A12" s="50"/>
      <c r="B12" s="7" t="s">
        <v>7</v>
      </c>
      <c r="C12" s="7" t="s">
        <v>8</v>
      </c>
      <c r="D12" s="7" t="s">
        <v>9</v>
      </c>
      <c r="E12" s="7" t="s">
        <v>7</v>
      </c>
      <c r="F12" s="7" t="s">
        <v>8</v>
      </c>
      <c r="G12" s="7" t="s">
        <v>9</v>
      </c>
    </row>
    <row r="13" spans="1:9" ht="21" customHeight="1">
      <c r="A13" s="8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</row>
    <row r="14" spans="1:9" ht="21" customHeight="1">
      <c r="A14" s="9" t="s">
        <v>11</v>
      </c>
      <c r="B14" s="9">
        <v>441</v>
      </c>
      <c r="C14" s="9">
        <v>180</v>
      </c>
      <c r="D14" s="9">
        <v>261</v>
      </c>
      <c r="E14" s="9">
        <v>3507</v>
      </c>
      <c r="F14" s="9">
        <v>2233</v>
      </c>
      <c r="G14" s="9">
        <v>1274</v>
      </c>
    </row>
    <row r="15" spans="1:9" ht="21" customHeight="1">
      <c r="A15" s="10" t="s">
        <v>12</v>
      </c>
      <c r="B15" s="10">
        <v>9</v>
      </c>
      <c r="C15" s="10">
        <v>6</v>
      </c>
      <c r="D15" s="10">
        <v>3</v>
      </c>
      <c r="E15" s="10">
        <v>43</v>
      </c>
      <c r="F15" s="10">
        <v>24</v>
      </c>
      <c r="G15" s="10">
        <v>19</v>
      </c>
    </row>
    <row r="16" spans="1:9" ht="21" customHeight="1">
      <c r="A16" s="10" t="s">
        <v>13</v>
      </c>
      <c r="B16" s="10">
        <v>5</v>
      </c>
      <c r="C16" s="10">
        <v>2</v>
      </c>
      <c r="D16" s="10">
        <v>3</v>
      </c>
      <c r="E16" s="10">
        <v>71</v>
      </c>
      <c r="F16" s="10">
        <v>35</v>
      </c>
      <c r="G16" s="10">
        <v>36</v>
      </c>
    </row>
    <row r="17" spans="1:9" ht="21" customHeight="1">
      <c r="A17" s="10" t="s">
        <v>14</v>
      </c>
      <c r="B17" s="10">
        <v>11</v>
      </c>
      <c r="C17" s="10">
        <v>7</v>
      </c>
      <c r="D17" s="10">
        <v>4</v>
      </c>
      <c r="E17" s="10">
        <v>103</v>
      </c>
      <c r="F17" s="10">
        <v>50</v>
      </c>
      <c r="G17" s="10">
        <v>53</v>
      </c>
    </row>
    <row r="18" spans="1:9" ht="21" customHeight="1">
      <c r="A18" s="10" t="s">
        <v>15</v>
      </c>
      <c r="B18" s="10">
        <v>12</v>
      </c>
      <c r="C18" s="10">
        <v>4</v>
      </c>
      <c r="D18" s="10">
        <v>8</v>
      </c>
      <c r="E18" s="10">
        <v>129</v>
      </c>
      <c r="F18" s="10">
        <v>64</v>
      </c>
      <c r="G18" s="10">
        <v>65</v>
      </c>
    </row>
    <row r="19" spans="1:9" ht="21" customHeight="1">
      <c r="A19" s="10" t="s">
        <v>16</v>
      </c>
      <c r="B19" s="10">
        <v>14</v>
      </c>
      <c r="C19" s="10">
        <v>7</v>
      </c>
      <c r="D19" s="10">
        <v>7</v>
      </c>
      <c r="E19" s="10">
        <v>180</v>
      </c>
      <c r="F19" s="10">
        <v>86</v>
      </c>
      <c r="G19" s="10">
        <v>94</v>
      </c>
    </row>
    <row r="20" spans="1:9" ht="21" customHeight="1">
      <c r="A20" s="10" t="s">
        <v>17</v>
      </c>
      <c r="B20" s="10">
        <v>114</v>
      </c>
      <c r="C20" s="10">
        <v>55</v>
      </c>
      <c r="D20" s="10">
        <v>59</v>
      </c>
      <c r="E20" s="10">
        <v>1051</v>
      </c>
      <c r="F20" s="10">
        <v>814</v>
      </c>
      <c r="G20" s="10">
        <v>237</v>
      </c>
    </row>
    <row r="21" spans="1:9" ht="21" customHeight="1">
      <c r="A21" s="10" t="s">
        <v>18</v>
      </c>
      <c r="B21" s="10">
        <v>219</v>
      </c>
      <c r="C21" s="10">
        <v>76</v>
      </c>
      <c r="D21" s="10">
        <v>143</v>
      </c>
      <c r="E21" s="10">
        <v>1625</v>
      </c>
      <c r="F21" s="10">
        <v>1032</v>
      </c>
      <c r="G21" s="10">
        <v>593</v>
      </c>
    </row>
    <row r="22" spans="1:9" ht="21" customHeight="1">
      <c r="A22" s="10" t="s">
        <v>19</v>
      </c>
      <c r="B22" s="10">
        <v>57</v>
      </c>
      <c r="C22" s="10">
        <v>23</v>
      </c>
      <c r="D22" s="10">
        <v>34</v>
      </c>
      <c r="E22" s="10">
        <v>305</v>
      </c>
      <c r="F22" s="10">
        <v>128</v>
      </c>
      <c r="G22" s="10">
        <v>177</v>
      </c>
    </row>
    <row r="24" spans="1:9" s="26" customFormat="1" ht="18" customHeight="1">
      <c r="A24" s="56" t="s">
        <v>39</v>
      </c>
      <c r="B24" s="54"/>
      <c r="C24" s="54"/>
      <c r="D24" s="54"/>
      <c r="E24" s="54"/>
      <c r="F24" s="54"/>
      <c r="G24" s="54"/>
      <c r="H24" s="54"/>
      <c r="I24" s="54"/>
    </row>
    <row r="25" spans="1:9" s="26" customFormat="1" ht="12.2" customHeight="1"/>
    <row r="26" spans="1:9" s="26" customFormat="1" ht="15.4" customHeight="1"/>
    <row r="27" spans="1:9" s="26" customFormat="1" ht="18" customHeight="1">
      <c r="A27" s="57" t="s">
        <v>3</v>
      </c>
      <c r="B27" s="54"/>
      <c r="C27" s="54"/>
      <c r="D27" s="54"/>
      <c r="E27" s="54"/>
      <c r="F27" s="54"/>
      <c r="G27" s="54"/>
      <c r="H27" s="54"/>
      <c r="I27" s="54"/>
    </row>
    <row r="28" spans="1:9" s="26" customFormat="1" ht="8.4499999999999993" customHeight="1"/>
    <row r="29" spans="1:9" s="26" customFormat="1" ht="15">
      <c r="A29" s="49" t="s">
        <v>4</v>
      </c>
      <c r="B29" s="51" t="s">
        <v>5</v>
      </c>
      <c r="C29" s="52"/>
      <c r="D29" s="53"/>
      <c r="E29" s="51" t="s">
        <v>6</v>
      </c>
      <c r="F29" s="52"/>
      <c r="G29" s="53"/>
    </row>
    <row r="30" spans="1:9" s="26" customFormat="1" ht="15">
      <c r="A30" s="50"/>
      <c r="B30" s="7" t="s">
        <v>7</v>
      </c>
      <c r="C30" s="7" t="s">
        <v>8</v>
      </c>
      <c r="D30" s="7" t="s">
        <v>9</v>
      </c>
      <c r="E30" s="7" t="s">
        <v>7</v>
      </c>
      <c r="F30" s="7" t="s">
        <v>8</v>
      </c>
      <c r="G30" s="7" t="s">
        <v>9</v>
      </c>
    </row>
    <row r="31" spans="1:9" s="26" customFormat="1" ht="16.5">
      <c r="A31" s="8" t="s">
        <v>10</v>
      </c>
      <c r="B31" s="8" t="s">
        <v>10</v>
      </c>
      <c r="C31" s="8" t="s">
        <v>10</v>
      </c>
      <c r="D31" s="8" t="s">
        <v>10</v>
      </c>
      <c r="E31" s="8" t="s">
        <v>10</v>
      </c>
      <c r="F31" s="8" t="s">
        <v>10</v>
      </c>
      <c r="G31" s="8" t="s">
        <v>10</v>
      </c>
    </row>
    <row r="32" spans="1:9" s="26" customFormat="1" ht="16.5">
      <c r="A32" s="9" t="s">
        <v>11</v>
      </c>
      <c r="B32" s="9">
        <v>345</v>
      </c>
      <c r="C32" s="9">
        <v>134</v>
      </c>
      <c r="D32" s="9">
        <v>211</v>
      </c>
      <c r="E32" s="9">
        <v>2070</v>
      </c>
      <c r="F32" s="9">
        <v>1284</v>
      </c>
      <c r="G32" s="9">
        <v>786</v>
      </c>
    </row>
    <row r="33" spans="1:9" s="26" customFormat="1" ht="16.5">
      <c r="A33" s="10" t="s">
        <v>12</v>
      </c>
      <c r="B33" s="10">
        <v>7</v>
      </c>
      <c r="C33" s="10">
        <v>6</v>
      </c>
      <c r="D33" s="10">
        <v>1</v>
      </c>
      <c r="E33" s="10">
        <v>38</v>
      </c>
      <c r="F33" s="10">
        <v>22</v>
      </c>
      <c r="G33" s="10">
        <v>16</v>
      </c>
    </row>
    <row r="34" spans="1:9" s="26" customFormat="1" ht="16.5">
      <c r="A34" s="10" t="s">
        <v>13</v>
      </c>
      <c r="B34" s="10">
        <v>4</v>
      </c>
      <c r="C34" s="10">
        <v>1</v>
      </c>
      <c r="D34" s="10">
        <v>3</v>
      </c>
      <c r="E34" s="10">
        <v>26</v>
      </c>
      <c r="F34" s="10">
        <v>13</v>
      </c>
      <c r="G34" s="10">
        <v>13</v>
      </c>
    </row>
    <row r="35" spans="1:9" s="26" customFormat="1" ht="16.5">
      <c r="A35" s="10" t="s">
        <v>14</v>
      </c>
      <c r="B35" s="10">
        <v>6</v>
      </c>
      <c r="C35" s="10">
        <v>3</v>
      </c>
      <c r="D35" s="10">
        <v>3</v>
      </c>
      <c r="E35" s="10">
        <v>60</v>
      </c>
      <c r="F35" s="10">
        <v>32</v>
      </c>
      <c r="G35" s="10">
        <v>28</v>
      </c>
    </row>
    <row r="36" spans="1:9" s="26" customFormat="1" ht="16.5">
      <c r="A36" s="10" t="s">
        <v>15</v>
      </c>
      <c r="B36" s="10">
        <v>7</v>
      </c>
      <c r="C36" s="10">
        <v>3</v>
      </c>
      <c r="D36" s="10">
        <v>4</v>
      </c>
      <c r="E36" s="10">
        <v>59</v>
      </c>
      <c r="F36" s="10">
        <v>34</v>
      </c>
      <c r="G36" s="10">
        <v>25</v>
      </c>
    </row>
    <row r="37" spans="1:9" s="26" customFormat="1" ht="16.5">
      <c r="A37" s="10" t="s">
        <v>16</v>
      </c>
      <c r="B37" s="10">
        <v>9</v>
      </c>
      <c r="C37" s="10">
        <v>4</v>
      </c>
      <c r="D37" s="10">
        <v>5</v>
      </c>
      <c r="E37" s="10">
        <v>80</v>
      </c>
      <c r="F37" s="10">
        <v>42</v>
      </c>
      <c r="G37" s="10">
        <v>38</v>
      </c>
    </row>
    <row r="38" spans="1:9" s="26" customFormat="1" ht="16.5">
      <c r="A38" s="10" t="s">
        <v>17</v>
      </c>
      <c r="B38" s="10">
        <v>98</v>
      </c>
      <c r="C38" s="10">
        <v>47</v>
      </c>
      <c r="D38" s="10">
        <v>51</v>
      </c>
      <c r="E38" s="10">
        <v>638</v>
      </c>
      <c r="F38" s="10">
        <v>494</v>
      </c>
      <c r="G38" s="10">
        <v>144</v>
      </c>
    </row>
    <row r="39" spans="1:9" s="26" customFormat="1" ht="16.5">
      <c r="A39" s="10" t="s">
        <v>18</v>
      </c>
      <c r="B39" s="10">
        <v>178</v>
      </c>
      <c r="C39" s="10">
        <v>58</v>
      </c>
      <c r="D39" s="10">
        <v>120</v>
      </c>
      <c r="E39" s="10">
        <v>1014</v>
      </c>
      <c r="F39" s="10">
        <v>591</v>
      </c>
      <c r="G39" s="10">
        <v>423</v>
      </c>
    </row>
    <row r="40" spans="1:9" s="26" customFormat="1" ht="16.5">
      <c r="A40" s="10" t="s">
        <v>19</v>
      </c>
      <c r="B40" s="10">
        <v>36</v>
      </c>
      <c r="C40" s="10">
        <v>12</v>
      </c>
      <c r="D40" s="10">
        <v>24</v>
      </c>
      <c r="E40" s="10">
        <v>155</v>
      </c>
      <c r="F40" s="10">
        <v>56</v>
      </c>
      <c r="G40" s="10">
        <v>99</v>
      </c>
    </row>
    <row r="42" spans="1:9" s="26" customFormat="1" ht="18" customHeight="1">
      <c r="A42" s="56" t="s">
        <v>24</v>
      </c>
      <c r="B42" s="54"/>
      <c r="C42" s="54"/>
      <c r="D42" s="54"/>
      <c r="E42" s="54"/>
      <c r="F42" s="54"/>
      <c r="G42" s="54"/>
      <c r="H42" s="54"/>
      <c r="I42" s="54"/>
    </row>
    <row r="43" spans="1:9" s="26" customFormat="1" ht="18" customHeight="1">
      <c r="A43" s="56" t="s">
        <v>40</v>
      </c>
      <c r="B43" s="54"/>
      <c r="C43" s="54"/>
      <c r="D43" s="54"/>
      <c r="E43" s="54"/>
      <c r="F43" s="54"/>
      <c r="G43" s="54"/>
      <c r="H43" s="54"/>
      <c r="I43" s="54"/>
    </row>
    <row r="44" spans="1:9" s="26" customFormat="1" ht="12.2" customHeight="1"/>
    <row r="45" spans="1:9" s="26" customFormat="1" ht="15.4" customHeight="1"/>
    <row r="46" spans="1:9" s="26" customFormat="1" ht="18" customHeight="1">
      <c r="A46" s="57" t="s">
        <v>3</v>
      </c>
      <c r="B46" s="54"/>
      <c r="C46" s="54"/>
      <c r="D46" s="54"/>
      <c r="E46" s="54"/>
      <c r="F46" s="54"/>
      <c r="G46" s="54"/>
      <c r="H46" s="54"/>
      <c r="I46" s="54"/>
    </row>
    <row r="47" spans="1:9" s="26" customFormat="1" ht="8.4499999999999993" customHeight="1"/>
    <row r="48" spans="1:9" s="26" customFormat="1" ht="15">
      <c r="A48" s="49" t="s">
        <v>4</v>
      </c>
      <c r="B48" s="51" t="s">
        <v>5</v>
      </c>
      <c r="C48" s="52"/>
      <c r="D48" s="53"/>
      <c r="E48" s="51" t="s">
        <v>6</v>
      </c>
      <c r="F48" s="52"/>
      <c r="G48" s="53"/>
    </row>
    <row r="49" spans="1:9" s="26" customFormat="1" ht="15">
      <c r="A49" s="50"/>
      <c r="B49" s="7" t="s">
        <v>7</v>
      </c>
      <c r="C49" s="7" t="s">
        <v>8</v>
      </c>
      <c r="D49" s="7" t="s">
        <v>9</v>
      </c>
      <c r="E49" s="7" t="s">
        <v>7</v>
      </c>
      <c r="F49" s="7" t="s">
        <v>8</v>
      </c>
      <c r="G49" s="7" t="s">
        <v>9</v>
      </c>
    </row>
    <row r="50" spans="1:9" s="26" customFormat="1" ht="16.5">
      <c r="A50" s="8" t="s">
        <v>10</v>
      </c>
      <c r="B50" s="8" t="s">
        <v>10</v>
      </c>
      <c r="C50" s="8" t="s">
        <v>10</v>
      </c>
      <c r="D50" s="8" t="s">
        <v>10</v>
      </c>
      <c r="E50" s="8" t="s">
        <v>10</v>
      </c>
      <c r="F50" s="8" t="s">
        <v>10</v>
      </c>
      <c r="G50" s="8" t="s">
        <v>10</v>
      </c>
    </row>
    <row r="51" spans="1:9" s="26" customFormat="1" ht="16.5">
      <c r="A51" s="9" t="s">
        <v>11</v>
      </c>
      <c r="B51" s="9">
        <v>55</v>
      </c>
      <c r="C51" s="9">
        <v>30</v>
      </c>
      <c r="D51" s="9">
        <v>25</v>
      </c>
      <c r="E51" s="9">
        <v>516</v>
      </c>
      <c r="F51" s="9">
        <v>398</v>
      </c>
      <c r="G51" s="9">
        <v>118</v>
      </c>
    </row>
    <row r="52" spans="1:9" s="26" customFormat="1" ht="16.5">
      <c r="A52" s="10" t="s">
        <v>12</v>
      </c>
      <c r="B52" s="10">
        <v>2</v>
      </c>
      <c r="C52" s="10">
        <v>0</v>
      </c>
      <c r="D52" s="10">
        <v>2</v>
      </c>
      <c r="E52" s="10">
        <v>2</v>
      </c>
      <c r="F52" s="10">
        <v>0</v>
      </c>
      <c r="G52" s="10">
        <v>2</v>
      </c>
    </row>
    <row r="53" spans="1:9" s="26" customFormat="1" ht="16.5">
      <c r="A53" s="10" t="s">
        <v>13</v>
      </c>
      <c r="B53" s="10">
        <v>1</v>
      </c>
      <c r="C53" s="10">
        <v>1</v>
      </c>
      <c r="D53" s="10">
        <v>0</v>
      </c>
      <c r="E53" s="10">
        <v>34</v>
      </c>
      <c r="F53" s="10">
        <v>15</v>
      </c>
      <c r="G53" s="10">
        <v>19</v>
      </c>
    </row>
    <row r="54" spans="1:9" s="26" customFormat="1" ht="16.5">
      <c r="A54" s="10" t="s">
        <v>14</v>
      </c>
      <c r="B54" s="10">
        <v>3</v>
      </c>
      <c r="C54" s="10">
        <v>2</v>
      </c>
      <c r="D54" s="10">
        <v>1</v>
      </c>
      <c r="E54" s="10">
        <v>19</v>
      </c>
      <c r="F54" s="10">
        <v>8</v>
      </c>
      <c r="G54" s="10">
        <v>11</v>
      </c>
    </row>
    <row r="55" spans="1:9" s="26" customFormat="1" ht="16.5">
      <c r="A55" s="10" t="s">
        <v>15</v>
      </c>
      <c r="B55" s="10">
        <v>2</v>
      </c>
      <c r="C55" s="10">
        <v>1</v>
      </c>
      <c r="D55" s="10">
        <v>1</v>
      </c>
      <c r="E55" s="10">
        <v>17</v>
      </c>
      <c r="F55" s="10">
        <v>9</v>
      </c>
      <c r="G55" s="10">
        <v>8</v>
      </c>
    </row>
    <row r="56" spans="1:9" s="26" customFormat="1" ht="16.5">
      <c r="A56" s="10" t="s">
        <v>16</v>
      </c>
      <c r="B56" s="10">
        <v>3</v>
      </c>
      <c r="C56" s="10">
        <v>1</v>
      </c>
      <c r="D56" s="10">
        <v>2</v>
      </c>
      <c r="E56" s="10">
        <v>20</v>
      </c>
      <c r="F56" s="10">
        <v>12</v>
      </c>
      <c r="G56" s="10">
        <v>8</v>
      </c>
    </row>
    <row r="57" spans="1:9" s="26" customFormat="1" ht="16.5">
      <c r="A57" s="10" t="s">
        <v>17</v>
      </c>
      <c r="B57" s="10">
        <v>8</v>
      </c>
      <c r="C57" s="10">
        <v>6</v>
      </c>
      <c r="D57" s="10">
        <v>2</v>
      </c>
      <c r="E57" s="10">
        <v>191</v>
      </c>
      <c r="F57" s="10">
        <v>178</v>
      </c>
      <c r="G57" s="10">
        <v>13</v>
      </c>
    </row>
    <row r="58" spans="1:9" s="26" customFormat="1" ht="16.5">
      <c r="A58" s="10" t="s">
        <v>18</v>
      </c>
      <c r="B58" s="10">
        <v>25</v>
      </c>
      <c r="C58" s="10">
        <v>12</v>
      </c>
      <c r="D58" s="10">
        <v>13</v>
      </c>
      <c r="E58" s="10">
        <v>199</v>
      </c>
      <c r="F58" s="10">
        <v>165</v>
      </c>
      <c r="G58" s="10">
        <v>34</v>
      </c>
    </row>
    <row r="59" spans="1:9" s="26" customFormat="1" ht="16.5">
      <c r="A59" s="10" t="s">
        <v>19</v>
      </c>
      <c r="B59" s="10">
        <v>11</v>
      </c>
      <c r="C59" s="10">
        <v>7</v>
      </c>
      <c r="D59" s="10">
        <v>4</v>
      </c>
      <c r="E59" s="10">
        <v>34</v>
      </c>
      <c r="F59" s="10">
        <v>11</v>
      </c>
      <c r="G59" s="10">
        <v>23</v>
      </c>
    </row>
    <row r="61" spans="1:9" s="26" customFormat="1" ht="18" customHeight="1">
      <c r="A61" s="56" t="s">
        <v>24</v>
      </c>
      <c r="B61" s="54"/>
      <c r="C61" s="54"/>
      <c r="D61" s="54"/>
      <c r="E61" s="54"/>
      <c r="F61" s="54"/>
      <c r="G61" s="54"/>
      <c r="H61" s="54"/>
      <c r="I61" s="54"/>
    </row>
    <row r="62" spans="1:9" s="26" customFormat="1" ht="18" customHeight="1">
      <c r="A62" s="56" t="s">
        <v>41</v>
      </c>
      <c r="B62" s="54"/>
      <c r="C62" s="54"/>
      <c r="D62" s="54"/>
      <c r="E62" s="54"/>
      <c r="F62" s="54"/>
      <c r="G62" s="54"/>
      <c r="H62" s="54"/>
      <c r="I62" s="54"/>
    </row>
    <row r="63" spans="1:9" s="26" customFormat="1" ht="12.2" customHeight="1"/>
    <row r="64" spans="1:9" s="26" customFormat="1" ht="15.4" customHeight="1"/>
    <row r="65" spans="1:9" s="26" customFormat="1" ht="18" customHeight="1">
      <c r="A65" s="57" t="s">
        <v>3</v>
      </c>
      <c r="B65" s="54"/>
      <c r="C65" s="54"/>
      <c r="D65" s="54"/>
      <c r="E65" s="54"/>
      <c r="F65" s="54"/>
      <c r="G65" s="54"/>
      <c r="H65" s="54"/>
      <c r="I65" s="54"/>
    </row>
    <row r="66" spans="1:9" s="26" customFormat="1" ht="8.4499999999999993" customHeight="1"/>
    <row r="67" spans="1:9" s="26" customFormat="1" ht="15">
      <c r="A67" s="49" t="s">
        <v>4</v>
      </c>
      <c r="B67" s="51" t="s">
        <v>5</v>
      </c>
      <c r="C67" s="52"/>
      <c r="D67" s="53"/>
      <c r="E67" s="51" t="s">
        <v>6</v>
      </c>
      <c r="F67" s="52"/>
      <c r="G67" s="53"/>
    </row>
    <row r="68" spans="1:9" s="26" customFormat="1" ht="15">
      <c r="A68" s="50"/>
      <c r="B68" s="7" t="s">
        <v>7</v>
      </c>
      <c r="C68" s="7" t="s">
        <v>8</v>
      </c>
      <c r="D68" s="7" t="s">
        <v>9</v>
      </c>
      <c r="E68" s="7" t="s">
        <v>7</v>
      </c>
      <c r="F68" s="7" t="s">
        <v>8</v>
      </c>
      <c r="G68" s="7" t="s">
        <v>9</v>
      </c>
    </row>
    <row r="69" spans="1:9" s="26" customFormat="1" ht="16.5">
      <c r="A69" s="8" t="s">
        <v>10</v>
      </c>
      <c r="B69" s="8" t="s">
        <v>10</v>
      </c>
      <c r="C69" s="8" t="s">
        <v>10</v>
      </c>
      <c r="D69" s="8" t="s">
        <v>10</v>
      </c>
      <c r="E69" s="8" t="s">
        <v>10</v>
      </c>
      <c r="F69" s="8" t="s">
        <v>10</v>
      </c>
      <c r="G69" s="8" t="s">
        <v>10</v>
      </c>
    </row>
    <row r="70" spans="1:9" s="26" customFormat="1" ht="16.5">
      <c r="A70" s="9" t="s">
        <v>11</v>
      </c>
      <c r="B70" s="9">
        <v>4</v>
      </c>
      <c r="C70" s="9">
        <v>3</v>
      </c>
      <c r="D70" s="9">
        <v>1</v>
      </c>
      <c r="E70" s="9">
        <v>74</v>
      </c>
      <c r="F70" s="9">
        <v>60</v>
      </c>
      <c r="G70" s="9">
        <v>14</v>
      </c>
    </row>
    <row r="71" spans="1:9" s="26" customFormat="1" ht="16.5">
      <c r="A71" s="10" t="s">
        <v>12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</row>
    <row r="72" spans="1:9" s="26" customFormat="1" ht="16.5">
      <c r="A72" s="10" t="s">
        <v>13</v>
      </c>
      <c r="B72" s="10">
        <v>0</v>
      </c>
      <c r="C72" s="10">
        <v>0</v>
      </c>
      <c r="D72" s="10">
        <v>0</v>
      </c>
      <c r="E72" s="10">
        <v>1</v>
      </c>
      <c r="F72" s="10">
        <v>0</v>
      </c>
      <c r="G72" s="10">
        <v>1</v>
      </c>
    </row>
    <row r="73" spans="1:9" s="26" customFormat="1" ht="16.5">
      <c r="A73" s="10" t="s">
        <v>14</v>
      </c>
      <c r="B73" s="10">
        <v>0</v>
      </c>
      <c r="C73" s="10">
        <v>0</v>
      </c>
      <c r="D73" s="10">
        <v>0</v>
      </c>
      <c r="E73" s="10">
        <v>4</v>
      </c>
      <c r="F73" s="10">
        <v>3</v>
      </c>
      <c r="G73" s="10">
        <v>1</v>
      </c>
    </row>
    <row r="74" spans="1:9" s="26" customFormat="1" ht="16.5">
      <c r="A74" s="10" t="s">
        <v>15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9" s="26" customFormat="1" ht="16.5">
      <c r="A75" s="10" t="s">
        <v>16</v>
      </c>
      <c r="B75" s="10">
        <v>0</v>
      </c>
      <c r="C75" s="10">
        <v>0</v>
      </c>
      <c r="D75" s="10">
        <v>0</v>
      </c>
      <c r="E75" s="10">
        <v>5</v>
      </c>
      <c r="F75" s="10">
        <v>3</v>
      </c>
      <c r="G75" s="10">
        <v>2</v>
      </c>
    </row>
    <row r="76" spans="1:9" s="26" customFormat="1" ht="16.5">
      <c r="A76" s="10" t="s">
        <v>17</v>
      </c>
      <c r="B76" s="10">
        <v>0</v>
      </c>
      <c r="C76" s="10">
        <v>0</v>
      </c>
      <c r="D76" s="10">
        <v>0</v>
      </c>
      <c r="E76" s="10">
        <v>23</v>
      </c>
      <c r="F76" s="10">
        <v>22</v>
      </c>
      <c r="G76" s="10">
        <v>1</v>
      </c>
    </row>
    <row r="77" spans="1:9" s="26" customFormat="1" ht="16.5">
      <c r="A77" s="10" t="s">
        <v>18</v>
      </c>
      <c r="B77" s="10">
        <v>2</v>
      </c>
      <c r="C77" s="10">
        <v>1</v>
      </c>
      <c r="D77" s="10">
        <v>1</v>
      </c>
      <c r="E77" s="10">
        <v>29</v>
      </c>
      <c r="F77" s="10">
        <v>23</v>
      </c>
      <c r="G77" s="10">
        <v>6</v>
      </c>
    </row>
    <row r="78" spans="1:9" s="26" customFormat="1" ht="16.5">
      <c r="A78" s="10" t="s">
        <v>19</v>
      </c>
      <c r="B78" s="10">
        <v>2</v>
      </c>
      <c r="C78" s="10">
        <v>2</v>
      </c>
      <c r="D78" s="10">
        <v>0</v>
      </c>
      <c r="E78" s="10">
        <v>12</v>
      </c>
      <c r="F78" s="10">
        <v>9</v>
      </c>
      <c r="G78" s="10">
        <v>3</v>
      </c>
    </row>
    <row r="80" spans="1:9" s="26" customFormat="1" ht="18" customHeight="1">
      <c r="A80" s="56" t="s">
        <v>24</v>
      </c>
      <c r="B80" s="54"/>
      <c r="C80" s="54"/>
      <c r="D80" s="54"/>
      <c r="E80" s="54"/>
      <c r="F80" s="54"/>
      <c r="G80" s="54"/>
      <c r="H80" s="54"/>
      <c r="I80" s="54"/>
    </row>
    <row r="81" spans="1:9" s="26" customFormat="1" ht="18" customHeight="1">
      <c r="A81" s="56" t="s">
        <v>42</v>
      </c>
      <c r="B81" s="54"/>
      <c r="C81" s="54"/>
      <c r="D81" s="54"/>
      <c r="E81" s="54"/>
      <c r="F81" s="54"/>
      <c r="G81" s="54"/>
      <c r="H81" s="54"/>
      <c r="I81" s="54"/>
    </row>
    <row r="82" spans="1:9" s="26" customFormat="1" ht="12.2" customHeight="1"/>
    <row r="83" spans="1:9" s="26" customFormat="1" ht="15.4" customHeight="1"/>
    <row r="84" spans="1:9" s="26" customFormat="1" ht="18" customHeight="1">
      <c r="A84" s="57" t="s">
        <v>3</v>
      </c>
      <c r="B84" s="54"/>
      <c r="C84" s="54"/>
      <c r="D84" s="54"/>
      <c r="E84" s="54"/>
      <c r="F84" s="54"/>
      <c r="G84" s="54"/>
      <c r="H84" s="54"/>
      <c r="I84" s="54"/>
    </row>
    <row r="85" spans="1:9" s="26" customFormat="1" ht="8.4499999999999993" customHeight="1"/>
    <row r="86" spans="1:9" s="26" customFormat="1" ht="15">
      <c r="A86" s="49" t="s">
        <v>4</v>
      </c>
      <c r="B86" s="51" t="s">
        <v>5</v>
      </c>
      <c r="C86" s="52"/>
      <c r="D86" s="53"/>
      <c r="E86" s="51" t="s">
        <v>6</v>
      </c>
      <c r="F86" s="52"/>
      <c r="G86" s="53"/>
    </row>
    <row r="87" spans="1:9" s="26" customFormat="1" ht="15">
      <c r="A87" s="50"/>
      <c r="B87" s="7" t="s">
        <v>7</v>
      </c>
      <c r="C87" s="7" t="s">
        <v>8</v>
      </c>
      <c r="D87" s="7" t="s">
        <v>9</v>
      </c>
      <c r="E87" s="7" t="s">
        <v>7</v>
      </c>
      <c r="F87" s="7" t="s">
        <v>8</v>
      </c>
      <c r="G87" s="7" t="s">
        <v>9</v>
      </c>
    </row>
    <row r="88" spans="1:9" s="26" customFormat="1" ht="16.5">
      <c r="A88" s="8" t="s">
        <v>10</v>
      </c>
      <c r="B88" s="8" t="s">
        <v>10</v>
      </c>
      <c r="C88" s="8" t="s">
        <v>10</v>
      </c>
      <c r="D88" s="8" t="s">
        <v>10</v>
      </c>
      <c r="E88" s="8" t="s">
        <v>10</v>
      </c>
      <c r="F88" s="8" t="s">
        <v>10</v>
      </c>
      <c r="G88" s="8" t="s">
        <v>10</v>
      </c>
    </row>
    <row r="89" spans="1:9" s="26" customFormat="1" ht="16.5">
      <c r="A89" s="9" t="s">
        <v>11</v>
      </c>
      <c r="B89" s="9">
        <v>15</v>
      </c>
      <c r="C89" s="9">
        <v>4</v>
      </c>
      <c r="D89" s="9">
        <v>11</v>
      </c>
      <c r="E89" s="9">
        <v>146</v>
      </c>
      <c r="F89" s="9">
        <v>98</v>
      </c>
      <c r="G89" s="9">
        <v>48</v>
      </c>
    </row>
    <row r="90" spans="1:9" s="26" customFormat="1" ht="16.5">
      <c r="A90" s="10" t="s">
        <v>12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</row>
    <row r="91" spans="1:9" s="26" customFormat="1" ht="16.5">
      <c r="A91" s="10" t="s">
        <v>13</v>
      </c>
      <c r="B91" s="10">
        <v>0</v>
      </c>
      <c r="C91" s="10">
        <v>0</v>
      </c>
      <c r="D91" s="10">
        <v>0</v>
      </c>
      <c r="E91" s="10">
        <v>7</v>
      </c>
      <c r="F91" s="10">
        <v>6</v>
      </c>
      <c r="G91" s="10">
        <v>1</v>
      </c>
    </row>
    <row r="92" spans="1:9" s="26" customFormat="1" ht="16.5">
      <c r="A92" s="10" t="s">
        <v>14</v>
      </c>
      <c r="B92" s="10">
        <v>0</v>
      </c>
      <c r="C92" s="10">
        <v>0</v>
      </c>
      <c r="D92" s="10">
        <v>0</v>
      </c>
      <c r="E92" s="10">
        <v>10</v>
      </c>
      <c r="F92" s="10">
        <v>3</v>
      </c>
      <c r="G92" s="10">
        <v>7</v>
      </c>
    </row>
    <row r="93" spans="1:9" s="26" customFormat="1" ht="16.5">
      <c r="A93" s="10" t="s">
        <v>15</v>
      </c>
      <c r="B93" s="10">
        <v>0</v>
      </c>
      <c r="C93" s="10">
        <v>0</v>
      </c>
      <c r="D93" s="10">
        <v>0</v>
      </c>
      <c r="E93" s="10">
        <v>11</v>
      </c>
      <c r="F93" s="10">
        <v>5</v>
      </c>
      <c r="G93" s="10">
        <v>6</v>
      </c>
    </row>
    <row r="94" spans="1:9" s="26" customFormat="1" ht="16.5">
      <c r="A94" s="10" t="s">
        <v>16</v>
      </c>
      <c r="B94" s="10">
        <v>0</v>
      </c>
      <c r="C94" s="10">
        <v>0</v>
      </c>
      <c r="D94" s="10">
        <v>0</v>
      </c>
      <c r="E94" s="10">
        <v>9</v>
      </c>
      <c r="F94" s="10">
        <v>3</v>
      </c>
      <c r="G94" s="10">
        <v>6</v>
      </c>
    </row>
    <row r="95" spans="1:9" s="26" customFormat="1" ht="16.5">
      <c r="A95" s="10" t="s">
        <v>17</v>
      </c>
      <c r="B95" s="10">
        <v>6</v>
      </c>
      <c r="C95" s="10">
        <v>1</v>
      </c>
      <c r="D95" s="10">
        <v>5</v>
      </c>
      <c r="E95" s="10">
        <v>40</v>
      </c>
      <c r="F95" s="10">
        <v>28</v>
      </c>
      <c r="G95" s="10">
        <v>12</v>
      </c>
    </row>
    <row r="96" spans="1:9" s="26" customFormat="1" ht="16.5">
      <c r="A96" s="10" t="s">
        <v>18</v>
      </c>
      <c r="B96" s="10">
        <v>6</v>
      </c>
      <c r="C96" s="10">
        <v>3</v>
      </c>
      <c r="D96" s="10">
        <v>3</v>
      </c>
      <c r="E96" s="10">
        <v>55</v>
      </c>
      <c r="F96" s="10">
        <v>45</v>
      </c>
      <c r="G96" s="10">
        <v>10</v>
      </c>
    </row>
    <row r="97" spans="1:9" s="26" customFormat="1" ht="16.5">
      <c r="A97" s="10" t="s">
        <v>19</v>
      </c>
      <c r="B97" s="10">
        <v>3</v>
      </c>
      <c r="C97" s="10">
        <v>0</v>
      </c>
      <c r="D97" s="10">
        <v>3</v>
      </c>
      <c r="E97" s="10">
        <v>14</v>
      </c>
      <c r="F97" s="10">
        <v>8</v>
      </c>
      <c r="G97" s="10">
        <v>6</v>
      </c>
    </row>
    <row r="99" spans="1:9" s="26" customFormat="1" ht="18" customHeight="1">
      <c r="A99" s="56" t="s">
        <v>24</v>
      </c>
      <c r="B99" s="54"/>
      <c r="C99" s="54"/>
      <c r="D99" s="54"/>
      <c r="E99" s="54"/>
      <c r="F99" s="54"/>
      <c r="G99" s="54"/>
      <c r="H99" s="54"/>
      <c r="I99" s="54"/>
    </row>
    <row r="100" spans="1:9" s="26" customFormat="1" ht="18" customHeight="1">
      <c r="A100" s="56" t="s">
        <v>43</v>
      </c>
      <c r="B100" s="54"/>
      <c r="C100" s="54"/>
      <c r="D100" s="54"/>
      <c r="E100" s="54"/>
      <c r="F100" s="54"/>
      <c r="G100" s="54"/>
      <c r="H100" s="54"/>
      <c r="I100" s="54"/>
    </row>
    <row r="101" spans="1:9" s="26" customFormat="1" ht="12.2" customHeight="1"/>
    <row r="102" spans="1:9" s="26" customFormat="1" ht="15.4" customHeight="1"/>
    <row r="103" spans="1:9" s="26" customFormat="1" ht="18" customHeight="1">
      <c r="A103" s="57" t="s">
        <v>3</v>
      </c>
      <c r="B103" s="54"/>
      <c r="C103" s="54"/>
      <c r="D103" s="54"/>
      <c r="E103" s="54"/>
      <c r="F103" s="54"/>
      <c r="G103" s="54"/>
      <c r="H103" s="54"/>
      <c r="I103" s="54"/>
    </row>
    <row r="104" spans="1:9" s="26" customFormat="1" ht="8.4499999999999993" customHeight="1"/>
    <row r="105" spans="1:9" s="26" customFormat="1" ht="15">
      <c r="A105" s="49" t="s">
        <v>4</v>
      </c>
      <c r="B105" s="51" t="s">
        <v>5</v>
      </c>
      <c r="C105" s="52"/>
      <c r="D105" s="53"/>
      <c r="E105" s="51" t="s">
        <v>6</v>
      </c>
      <c r="F105" s="52"/>
      <c r="G105" s="53"/>
    </row>
    <row r="106" spans="1:9" s="26" customFormat="1" ht="15">
      <c r="A106" s="50"/>
      <c r="B106" s="7" t="s">
        <v>7</v>
      </c>
      <c r="C106" s="7" t="s">
        <v>8</v>
      </c>
      <c r="D106" s="7" t="s">
        <v>9</v>
      </c>
      <c r="E106" s="7" t="s">
        <v>7</v>
      </c>
      <c r="F106" s="7" t="s">
        <v>8</v>
      </c>
      <c r="G106" s="7" t="s">
        <v>9</v>
      </c>
    </row>
    <row r="107" spans="1:9" s="26" customFormat="1" ht="16.5">
      <c r="A107" s="8" t="s">
        <v>10</v>
      </c>
      <c r="B107" s="8" t="s">
        <v>10</v>
      </c>
      <c r="C107" s="8" t="s">
        <v>10</v>
      </c>
      <c r="D107" s="8" t="s">
        <v>10</v>
      </c>
      <c r="E107" s="8" t="s">
        <v>10</v>
      </c>
      <c r="F107" s="8" t="s">
        <v>10</v>
      </c>
      <c r="G107" s="8" t="s">
        <v>10</v>
      </c>
    </row>
    <row r="108" spans="1:9" s="26" customFormat="1" ht="16.5">
      <c r="A108" s="9" t="s">
        <v>11</v>
      </c>
      <c r="B108" s="9">
        <v>2</v>
      </c>
      <c r="C108" s="9">
        <v>1</v>
      </c>
      <c r="D108" s="9">
        <v>1</v>
      </c>
      <c r="E108" s="9">
        <v>13</v>
      </c>
      <c r="F108" s="9">
        <v>11</v>
      </c>
      <c r="G108" s="9">
        <v>2</v>
      </c>
    </row>
    <row r="109" spans="1:9" s="26" customFormat="1" ht="16.5">
      <c r="A109" s="10" t="s">
        <v>12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</row>
    <row r="110" spans="1:9" s="26" customFormat="1" ht="16.5">
      <c r="A110" s="10" t="s">
        <v>13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</row>
    <row r="111" spans="1:9" s="26" customFormat="1" ht="16.5">
      <c r="A111" s="10" t="s">
        <v>14</v>
      </c>
      <c r="B111" s="10">
        <v>0</v>
      </c>
      <c r="C111" s="10">
        <v>0</v>
      </c>
      <c r="D111" s="10">
        <v>0</v>
      </c>
      <c r="E111" s="10">
        <v>1</v>
      </c>
      <c r="F111" s="10">
        <v>0</v>
      </c>
      <c r="G111" s="10">
        <v>1</v>
      </c>
    </row>
    <row r="112" spans="1:9" s="26" customFormat="1" ht="16.5">
      <c r="A112" s="10" t="s">
        <v>15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</row>
    <row r="113" spans="1:9" s="26" customFormat="1" ht="16.5">
      <c r="A113" s="10" t="s">
        <v>16</v>
      </c>
      <c r="B113" s="10">
        <v>0</v>
      </c>
      <c r="C113" s="10">
        <v>0</v>
      </c>
      <c r="D113" s="10">
        <v>0</v>
      </c>
      <c r="E113" s="10">
        <v>1</v>
      </c>
      <c r="F113" s="10">
        <v>1</v>
      </c>
      <c r="G113" s="10">
        <v>0</v>
      </c>
    </row>
    <row r="114" spans="1:9" s="26" customFormat="1" ht="16.5">
      <c r="A114" s="10" t="s">
        <v>17</v>
      </c>
      <c r="B114" s="10">
        <v>0</v>
      </c>
      <c r="C114" s="10">
        <v>0</v>
      </c>
      <c r="D114" s="10">
        <v>0</v>
      </c>
      <c r="E114" s="10">
        <v>5</v>
      </c>
      <c r="F114" s="10">
        <v>5</v>
      </c>
      <c r="G114" s="10">
        <v>0</v>
      </c>
    </row>
    <row r="115" spans="1:9" s="26" customFormat="1" ht="16.5">
      <c r="A115" s="10" t="s">
        <v>18</v>
      </c>
      <c r="B115" s="10">
        <v>1</v>
      </c>
      <c r="C115" s="10">
        <v>1</v>
      </c>
      <c r="D115" s="10">
        <v>0</v>
      </c>
      <c r="E115" s="10">
        <v>4</v>
      </c>
      <c r="F115" s="10">
        <v>4</v>
      </c>
      <c r="G115" s="10">
        <v>0</v>
      </c>
    </row>
    <row r="116" spans="1:9" s="26" customFormat="1" ht="16.5">
      <c r="A116" s="10" t="s">
        <v>19</v>
      </c>
      <c r="B116" s="10">
        <v>1</v>
      </c>
      <c r="C116" s="10">
        <v>0</v>
      </c>
      <c r="D116" s="10">
        <v>1</v>
      </c>
      <c r="E116" s="10">
        <v>2</v>
      </c>
      <c r="F116" s="10">
        <v>1</v>
      </c>
      <c r="G116" s="10">
        <v>1</v>
      </c>
    </row>
    <row r="118" spans="1:9" s="26" customFormat="1" ht="18" customHeight="1">
      <c r="A118" s="56" t="s">
        <v>24</v>
      </c>
      <c r="B118" s="54"/>
      <c r="C118" s="54"/>
      <c r="D118" s="54"/>
      <c r="E118" s="54"/>
      <c r="F118" s="54"/>
      <c r="G118" s="54"/>
      <c r="H118" s="54"/>
      <c r="I118" s="54"/>
    </row>
    <row r="119" spans="1:9" s="26" customFormat="1" ht="18" customHeight="1">
      <c r="A119" s="56" t="s">
        <v>44</v>
      </c>
      <c r="B119" s="54"/>
      <c r="C119" s="54"/>
      <c r="D119" s="54"/>
      <c r="E119" s="54"/>
      <c r="F119" s="54"/>
      <c r="G119" s="54"/>
      <c r="H119" s="54"/>
      <c r="I119" s="54"/>
    </row>
    <row r="120" spans="1:9" s="26" customFormat="1" ht="12.2" customHeight="1"/>
    <row r="121" spans="1:9" s="26" customFormat="1" ht="15.4" customHeight="1"/>
    <row r="122" spans="1:9" s="26" customFormat="1" ht="18" customHeight="1">
      <c r="A122" s="57" t="s">
        <v>3</v>
      </c>
      <c r="B122" s="54"/>
      <c r="C122" s="54"/>
      <c r="D122" s="54"/>
      <c r="E122" s="54"/>
      <c r="F122" s="54"/>
      <c r="G122" s="54"/>
      <c r="H122" s="54"/>
      <c r="I122" s="54"/>
    </row>
    <row r="123" spans="1:9" s="26" customFormat="1" ht="8.4499999999999993" customHeight="1"/>
    <row r="124" spans="1:9" s="26" customFormat="1" ht="15">
      <c r="A124" s="49" t="s">
        <v>4</v>
      </c>
      <c r="B124" s="51" t="s">
        <v>5</v>
      </c>
      <c r="C124" s="52"/>
      <c r="D124" s="53"/>
      <c r="E124" s="51" t="s">
        <v>6</v>
      </c>
      <c r="F124" s="52"/>
      <c r="G124" s="53"/>
    </row>
    <row r="125" spans="1:9" s="26" customFormat="1" ht="15">
      <c r="A125" s="50"/>
      <c r="B125" s="7" t="s">
        <v>7</v>
      </c>
      <c r="C125" s="7" t="s">
        <v>8</v>
      </c>
      <c r="D125" s="7" t="s">
        <v>9</v>
      </c>
      <c r="E125" s="7" t="s">
        <v>7</v>
      </c>
      <c r="F125" s="7" t="s">
        <v>8</v>
      </c>
      <c r="G125" s="7" t="s">
        <v>9</v>
      </c>
    </row>
    <row r="126" spans="1:9" s="26" customFormat="1" ht="16.5">
      <c r="A126" s="8" t="s">
        <v>10</v>
      </c>
      <c r="B126" s="8" t="s">
        <v>10</v>
      </c>
      <c r="C126" s="8" t="s">
        <v>10</v>
      </c>
      <c r="D126" s="8" t="s">
        <v>10</v>
      </c>
      <c r="E126" s="8" t="s">
        <v>10</v>
      </c>
      <c r="F126" s="8" t="s">
        <v>10</v>
      </c>
      <c r="G126" s="8" t="s">
        <v>10</v>
      </c>
    </row>
    <row r="127" spans="1:9" s="26" customFormat="1" ht="16.5">
      <c r="A127" s="9" t="s">
        <v>11</v>
      </c>
      <c r="B127" s="9">
        <v>2</v>
      </c>
      <c r="C127" s="9">
        <v>1</v>
      </c>
      <c r="D127" s="9">
        <v>1</v>
      </c>
      <c r="E127" s="9">
        <v>53</v>
      </c>
      <c r="F127" s="9">
        <v>35</v>
      </c>
      <c r="G127" s="9">
        <v>18</v>
      </c>
    </row>
    <row r="128" spans="1:9" s="26" customFormat="1" ht="16.5">
      <c r="A128" s="10" t="s">
        <v>12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</row>
    <row r="129" spans="1:9" s="26" customFormat="1" ht="16.5">
      <c r="A129" s="10" t="s">
        <v>13</v>
      </c>
      <c r="B129" s="10">
        <v>0</v>
      </c>
      <c r="C129" s="10">
        <v>0</v>
      </c>
      <c r="D129" s="10">
        <v>0</v>
      </c>
      <c r="E129" s="10">
        <v>1</v>
      </c>
      <c r="F129" s="10">
        <v>0</v>
      </c>
      <c r="G129" s="10">
        <v>1</v>
      </c>
    </row>
    <row r="130" spans="1:9" s="26" customFormat="1" ht="16.5">
      <c r="A130" s="10" t="s">
        <v>14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</row>
    <row r="131" spans="1:9" s="26" customFormat="1" ht="16.5">
      <c r="A131" s="10" t="s">
        <v>15</v>
      </c>
      <c r="B131" s="10">
        <v>1</v>
      </c>
      <c r="C131" s="10">
        <v>0</v>
      </c>
      <c r="D131" s="10">
        <v>1</v>
      </c>
      <c r="E131" s="10">
        <v>3</v>
      </c>
      <c r="F131" s="10">
        <v>1</v>
      </c>
      <c r="G131" s="10">
        <v>2</v>
      </c>
    </row>
    <row r="132" spans="1:9" s="26" customFormat="1" ht="16.5">
      <c r="A132" s="10" t="s">
        <v>16</v>
      </c>
      <c r="B132" s="10">
        <v>0</v>
      </c>
      <c r="C132" s="10">
        <v>0</v>
      </c>
      <c r="D132" s="10">
        <v>0</v>
      </c>
      <c r="E132" s="10">
        <v>3</v>
      </c>
      <c r="F132" s="10">
        <v>3</v>
      </c>
      <c r="G132" s="10">
        <v>0</v>
      </c>
    </row>
    <row r="133" spans="1:9" s="26" customFormat="1" ht="16.5">
      <c r="A133" s="10" t="s">
        <v>17</v>
      </c>
      <c r="B133" s="10">
        <v>0</v>
      </c>
      <c r="C133" s="10">
        <v>0</v>
      </c>
      <c r="D133" s="10">
        <v>0</v>
      </c>
      <c r="E133" s="10">
        <v>5</v>
      </c>
      <c r="F133" s="10">
        <v>4</v>
      </c>
      <c r="G133" s="10">
        <v>1</v>
      </c>
    </row>
    <row r="134" spans="1:9" s="26" customFormat="1" ht="16.5">
      <c r="A134" s="10" t="s">
        <v>18</v>
      </c>
      <c r="B134" s="10">
        <v>0</v>
      </c>
      <c r="C134" s="10">
        <v>0</v>
      </c>
      <c r="D134" s="10">
        <v>0</v>
      </c>
      <c r="E134" s="10">
        <v>26</v>
      </c>
      <c r="F134" s="10">
        <v>21</v>
      </c>
      <c r="G134" s="10">
        <v>5</v>
      </c>
    </row>
    <row r="135" spans="1:9" s="26" customFormat="1" ht="16.5">
      <c r="A135" s="10" t="s">
        <v>19</v>
      </c>
      <c r="B135" s="10">
        <v>1</v>
      </c>
      <c r="C135" s="10">
        <v>1</v>
      </c>
      <c r="D135" s="10">
        <v>0</v>
      </c>
      <c r="E135" s="10">
        <v>15</v>
      </c>
      <c r="F135" s="10">
        <v>6</v>
      </c>
      <c r="G135" s="10">
        <v>9</v>
      </c>
    </row>
    <row r="137" spans="1:9" s="26" customFormat="1" ht="18" customHeight="1">
      <c r="A137" s="56" t="s">
        <v>24</v>
      </c>
      <c r="B137" s="54"/>
      <c r="C137" s="54"/>
      <c r="D137" s="54"/>
      <c r="E137" s="54"/>
      <c r="F137" s="54"/>
      <c r="G137" s="54"/>
      <c r="H137" s="54"/>
      <c r="I137" s="54"/>
    </row>
    <row r="138" spans="1:9" s="26" customFormat="1" ht="18" customHeight="1">
      <c r="A138" s="56" t="s">
        <v>45</v>
      </c>
      <c r="B138" s="54"/>
      <c r="C138" s="54"/>
      <c r="D138" s="54"/>
      <c r="E138" s="54"/>
      <c r="F138" s="54"/>
      <c r="G138" s="54"/>
      <c r="H138" s="54"/>
      <c r="I138" s="54"/>
    </row>
    <row r="139" spans="1:9" s="26" customFormat="1" ht="12.2" customHeight="1"/>
    <row r="140" spans="1:9" s="26" customFormat="1" ht="15.4" customHeight="1"/>
    <row r="141" spans="1:9" s="26" customFormat="1" ht="18" customHeight="1">
      <c r="A141" s="57" t="s">
        <v>3</v>
      </c>
      <c r="B141" s="54"/>
      <c r="C141" s="54"/>
      <c r="D141" s="54"/>
      <c r="E141" s="54"/>
      <c r="F141" s="54"/>
      <c r="G141" s="54"/>
      <c r="H141" s="54"/>
      <c r="I141" s="54"/>
    </row>
    <row r="142" spans="1:9" s="26" customFormat="1" ht="8.4499999999999993" customHeight="1"/>
    <row r="143" spans="1:9" s="26" customFormat="1" ht="15">
      <c r="A143" s="49" t="s">
        <v>4</v>
      </c>
      <c r="B143" s="51" t="s">
        <v>5</v>
      </c>
      <c r="C143" s="52"/>
      <c r="D143" s="53"/>
      <c r="E143" s="51" t="s">
        <v>6</v>
      </c>
      <c r="F143" s="52"/>
      <c r="G143" s="53"/>
    </row>
    <row r="144" spans="1:9" s="26" customFormat="1" ht="15">
      <c r="A144" s="50"/>
      <c r="B144" s="7" t="s">
        <v>7</v>
      </c>
      <c r="C144" s="7" t="s">
        <v>8</v>
      </c>
      <c r="D144" s="7" t="s">
        <v>9</v>
      </c>
      <c r="E144" s="7" t="s">
        <v>7</v>
      </c>
      <c r="F144" s="7" t="s">
        <v>8</v>
      </c>
      <c r="G144" s="7" t="s">
        <v>9</v>
      </c>
    </row>
    <row r="145" spans="1:9" s="26" customFormat="1" ht="16.5">
      <c r="A145" s="8" t="s">
        <v>10</v>
      </c>
      <c r="B145" s="8" t="s">
        <v>10</v>
      </c>
      <c r="C145" s="8" t="s">
        <v>10</v>
      </c>
      <c r="D145" s="8" t="s">
        <v>10</v>
      </c>
      <c r="E145" s="8" t="s">
        <v>10</v>
      </c>
      <c r="F145" s="8" t="s">
        <v>10</v>
      </c>
      <c r="G145" s="8" t="s">
        <v>10</v>
      </c>
    </row>
    <row r="146" spans="1:9" s="26" customFormat="1" ht="16.5">
      <c r="A146" s="9" t="s">
        <v>11</v>
      </c>
      <c r="B146" s="9">
        <v>11</v>
      </c>
      <c r="C146" s="9">
        <v>5</v>
      </c>
      <c r="D146" s="9">
        <v>6</v>
      </c>
      <c r="E146" s="9">
        <v>128</v>
      </c>
      <c r="F146" s="9">
        <v>71</v>
      </c>
      <c r="G146" s="9">
        <v>57</v>
      </c>
    </row>
    <row r="147" spans="1:9" s="26" customFormat="1" ht="16.5">
      <c r="A147" s="10" t="s">
        <v>12</v>
      </c>
      <c r="B147" s="10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</row>
    <row r="148" spans="1:9" s="26" customFormat="1" ht="16.5">
      <c r="A148" s="10" t="s">
        <v>13</v>
      </c>
      <c r="B148" s="10">
        <v>0</v>
      </c>
      <c r="C148" s="10">
        <v>0</v>
      </c>
      <c r="D148" s="10">
        <v>0</v>
      </c>
      <c r="E148" s="10">
        <v>1</v>
      </c>
      <c r="F148" s="10">
        <v>1</v>
      </c>
      <c r="G148" s="10">
        <v>0</v>
      </c>
    </row>
    <row r="149" spans="1:9" s="26" customFormat="1" ht="16.5">
      <c r="A149" s="10" t="s">
        <v>14</v>
      </c>
      <c r="B149" s="10">
        <v>2</v>
      </c>
      <c r="C149" s="10">
        <v>2</v>
      </c>
      <c r="D149" s="10">
        <v>0</v>
      </c>
      <c r="E149" s="10">
        <v>6</v>
      </c>
      <c r="F149" s="10">
        <v>3</v>
      </c>
      <c r="G149" s="10">
        <v>3</v>
      </c>
    </row>
    <row r="150" spans="1:9" s="26" customFormat="1" ht="16.5">
      <c r="A150" s="10" t="s">
        <v>15</v>
      </c>
      <c r="B150" s="10">
        <v>1</v>
      </c>
      <c r="C150" s="10">
        <v>0</v>
      </c>
      <c r="D150" s="10">
        <v>1</v>
      </c>
      <c r="E150" s="10">
        <v>11</v>
      </c>
      <c r="F150" s="10">
        <v>3</v>
      </c>
      <c r="G150" s="10">
        <v>8</v>
      </c>
    </row>
    <row r="151" spans="1:9" s="26" customFormat="1" ht="16.5">
      <c r="A151" s="10" t="s">
        <v>16</v>
      </c>
      <c r="B151" s="10">
        <v>2</v>
      </c>
      <c r="C151" s="10">
        <v>2</v>
      </c>
      <c r="D151" s="10">
        <v>0</v>
      </c>
      <c r="E151" s="10">
        <v>5</v>
      </c>
      <c r="F151" s="10">
        <v>5</v>
      </c>
      <c r="G151" s="10">
        <v>0</v>
      </c>
    </row>
    <row r="152" spans="1:9" s="26" customFormat="1" ht="16.5">
      <c r="A152" s="10" t="s">
        <v>17</v>
      </c>
      <c r="B152" s="10">
        <v>1</v>
      </c>
      <c r="C152" s="10">
        <v>1</v>
      </c>
      <c r="D152" s="10">
        <v>0</v>
      </c>
      <c r="E152" s="10">
        <v>13</v>
      </c>
      <c r="F152" s="10">
        <v>9</v>
      </c>
      <c r="G152" s="10">
        <v>4</v>
      </c>
    </row>
    <row r="153" spans="1:9" s="26" customFormat="1" ht="16.5">
      <c r="A153" s="10" t="s">
        <v>18</v>
      </c>
      <c r="B153" s="10">
        <v>3</v>
      </c>
      <c r="C153" s="10">
        <v>0</v>
      </c>
      <c r="D153" s="10">
        <v>3</v>
      </c>
      <c r="E153" s="10">
        <v>57</v>
      </c>
      <c r="F153" s="10">
        <v>36</v>
      </c>
      <c r="G153" s="10">
        <v>21</v>
      </c>
    </row>
    <row r="154" spans="1:9" s="26" customFormat="1" ht="16.5">
      <c r="A154" s="10" t="s">
        <v>19</v>
      </c>
      <c r="B154" s="10">
        <v>2</v>
      </c>
      <c r="C154" s="10">
        <v>0</v>
      </c>
      <c r="D154" s="10">
        <v>2</v>
      </c>
      <c r="E154" s="10">
        <v>35</v>
      </c>
      <c r="F154" s="10">
        <v>14</v>
      </c>
      <c r="G154" s="10">
        <v>21</v>
      </c>
    </row>
    <row r="156" spans="1:9" s="26" customFormat="1" ht="46.5" customHeight="1">
      <c r="A156" s="55" t="s">
        <v>20</v>
      </c>
      <c r="B156" s="54"/>
      <c r="C156" s="54"/>
      <c r="D156" s="54"/>
      <c r="E156" s="54"/>
      <c r="F156" s="54"/>
      <c r="G156" s="54"/>
      <c r="H156" s="54"/>
      <c r="I156" s="54"/>
    </row>
    <row r="157" spans="1:9" s="26" customFormat="1" ht="5.0999999999999996" customHeight="1"/>
    <row r="158" spans="1:9" s="26" customFormat="1" ht="18" customHeight="1">
      <c r="A158" s="56" t="s">
        <v>24</v>
      </c>
      <c r="B158" s="54"/>
      <c r="C158" s="54"/>
      <c r="D158" s="54"/>
      <c r="E158" s="54"/>
      <c r="F158" s="54"/>
      <c r="G158" s="54"/>
      <c r="H158" s="54"/>
      <c r="I158" s="54"/>
    </row>
    <row r="159" spans="1:9" s="26" customFormat="1" ht="18" customHeight="1">
      <c r="A159" s="56" t="s">
        <v>46</v>
      </c>
      <c r="B159" s="54"/>
      <c r="C159" s="54"/>
      <c r="D159" s="54"/>
      <c r="E159" s="54"/>
      <c r="F159" s="54"/>
      <c r="G159" s="54"/>
      <c r="H159" s="54"/>
      <c r="I159" s="54"/>
    </row>
    <row r="160" spans="1:9" s="26" customFormat="1" ht="12.2" customHeight="1"/>
    <row r="161" spans="1:9" s="26" customFormat="1" ht="15.4" customHeight="1"/>
    <row r="162" spans="1:9" s="26" customFormat="1" ht="18" customHeight="1">
      <c r="A162" s="57" t="s">
        <v>3</v>
      </c>
      <c r="B162" s="54"/>
      <c r="C162" s="54"/>
      <c r="D162" s="54"/>
      <c r="E162" s="54"/>
      <c r="F162" s="54"/>
      <c r="G162" s="54"/>
      <c r="H162" s="54"/>
      <c r="I162" s="54"/>
    </row>
    <row r="163" spans="1:9" s="26" customFormat="1" ht="8.4499999999999993" customHeight="1"/>
    <row r="164" spans="1:9" s="26" customFormat="1" ht="15">
      <c r="A164" s="49" t="s">
        <v>4</v>
      </c>
      <c r="B164" s="51" t="s">
        <v>5</v>
      </c>
      <c r="C164" s="52"/>
      <c r="D164" s="53"/>
      <c r="E164" s="51" t="s">
        <v>6</v>
      </c>
      <c r="F164" s="52"/>
      <c r="G164" s="53"/>
    </row>
    <row r="165" spans="1:9" s="26" customFormat="1" ht="15">
      <c r="A165" s="50"/>
      <c r="B165" s="7" t="s">
        <v>7</v>
      </c>
      <c r="C165" s="7" t="s">
        <v>8</v>
      </c>
      <c r="D165" s="7" t="s">
        <v>9</v>
      </c>
      <c r="E165" s="7" t="s">
        <v>7</v>
      </c>
      <c r="F165" s="7" t="s">
        <v>8</v>
      </c>
      <c r="G165" s="7" t="s">
        <v>9</v>
      </c>
    </row>
    <row r="166" spans="1:9" s="26" customFormat="1" ht="16.5">
      <c r="A166" s="8" t="s">
        <v>10</v>
      </c>
      <c r="B166" s="8" t="s">
        <v>10</v>
      </c>
      <c r="C166" s="8" t="s">
        <v>10</v>
      </c>
      <c r="D166" s="8" t="s">
        <v>10</v>
      </c>
      <c r="E166" s="8" t="s">
        <v>10</v>
      </c>
      <c r="F166" s="8" t="s">
        <v>10</v>
      </c>
      <c r="G166" s="8" t="s">
        <v>10</v>
      </c>
    </row>
    <row r="167" spans="1:9" s="26" customFormat="1" ht="16.5">
      <c r="A167" s="9" t="s">
        <v>11</v>
      </c>
      <c r="B167" s="9">
        <v>4</v>
      </c>
      <c r="C167" s="9">
        <v>2</v>
      </c>
      <c r="D167" s="9">
        <v>2</v>
      </c>
      <c r="E167" s="9">
        <v>46</v>
      </c>
      <c r="F167" s="9">
        <v>30</v>
      </c>
      <c r="G167" s="9">
        <v>16</v>
      </c>
    </row>
    <row r="168" spans="1:9" s="26" customFormat="1" ht="16.5">
      <c r="A168" s="10" t="s">
        <v>12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</row>
    <row r="169" spans="1:9" s="26" customFormat="1" ht="16.5">
      <c r="A169" s="10" t="s">
        <v>13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</row>
    <row r="170" spans="1:9" s="26" customFormat="1" ht="16.5">
      <c r="A170" s="10" t="s">
        <v>14</v>
      </c>
      <c r="B170" s="10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</row>
    <row r="171" spans="1:9" s="26" customFormat="1" ht="16.5">
      <c r="A171" s="10" t="s">
        <v>15</v>
      </c>
      <c r="B171" s="10">
        <v>0</v>
      </c>
      <c r="C171" s="10">
        <v>0</v>
      </c>
      <c r="D171" s="10">
        <v>0</v>
      </c>
      <c r="E171" s="10">
        <v>7</v>
      </c>
      <c r="F171" s="10">
        <v>3</v>
      </c>
      <c r="G171" s="10">
        <v>4</v>
      </c>
    </row>
    <row r="172" spans="1:9" s="26" customFormat="1" ht="16.5">
      <c r="A172" s="10" t="s">
        <v>16</v>
      </c>
      <c r="B172" s="10">
        <v>0</v>
      </c>
      <c r="C172" s="10">
        <v>0</v>
      </c>
      <c r="D172" s="10">
        <v>0</v>
      </c>
      <c r="E172" s="10">
        <v>4</v>
      </c>
      <c r="F172" s="10">
        <v>2</v>
      </c>
      <c r="G172" s="10">
        <v>2</v>
      </c>
    </row>
    <row r="173" spans="1:9" s="26" customFormat="1" ht="16.5">
      <c r="A173" s="10" t="s">
        <v>17</v>
      </c>
      <c r="B173" s="10">
        <v>0</v>
      </c>
      <c r="C173" s="10">
        <v>0</v>
      </c>
      <c r="D173" s="10">
        <v>0</v>
      </c>
      <c r="E173" s="10">
        <v>4</v>
      </c>
      <c r="F173" s="10">
        <v>4</v>
      </c>
      <c r="G173" s="10">
        <v>0</v>
      </c>
    </row>
    <row r="174" spans="1:9" s="26" customFormat="1" ht="16.5">
      <c r="A174" s="10" t="s">
        <v>18</v>
      </c>
      <c r="B174" s="10">
        <v>3</v>
      </c>
      <c r="C174" s="10">
        <v>1</v>
      </c>
      <c r="D174" s="10">
        <v>2</v>
      </c>
      <c r="E174" s="10">
        <v>21</v>
      </c>
      <c r="F174" s="10">
        <v>14</v>
      </c>
      <c r="G174" s="10">
        <v>7</v>
      </c>
    </row>
    <row r="175" spans="1:9" s="26" customFormat="1" ht="16.5">
      <c r="A175" s="10" t="s">
        <v>19</v>
      </c>
      <c r="B175" s="10">
        <v>1</v>
      </c>
      <c r="C175" s="10">
        <v>1</v>
      </c>
      <c r="D175" s="10">
        <v>0</v>
      </c>
      <c r="E175" s="10">
        <v>10</v>
      </c>
      <c r="F175" s="10">
        <v>7</v>
      </c>
      <c r="G175" s="10">
        <v>3</v>
      </c>
    </row>
    <row r="177" spans="1:9" s="26" customFormat="1" ht="46.5" customHeight="1">
      <c r="A177" s="55" t="s">
        <v>20</v>
      </c>
      <c r="B177" s="54"/>
      <c r="C177" s="54"/>
      <c r="D177" s="54"/>
      <c r="E177" s="54"/>
      <c r="F177" s="54"/>
      <c r="G177" s="54"/>
      <c r="H177" s="54"/>
      <c r="I177" s="54"/>
    </row>
    <row r="178" spans="1:9" s="26" customFormat="1" ht="5.0999999999999996" customHeight="1"/>
    <row r="179" spans="1:9" s="26" customFormat="1" ht="18" customHeight="1">
      <c r="A179" s="56" t="s">
        <v>24</v>
      </c>
      <c r="B179" s="54"/>
      <c r="C179" s="54"/>
      <c r="D179" s="54"/>
      <c r="E179" s="54"/>
      <c r="F179" s="54"/>
      <c r="G179" s="54"/>
      <c r="H179" s="54"/>
      <c r="I179" s="54"/>
    </row>
    <row r="180" spans="1:9" s="26" customFormat="1" ht="18" customHeight="1">
      <c r="A180" s="56" t="s">
        <v>47</v>
      </c>
      <c r="B180" s="54"/>
      <c r="C180" s="54"/>
      <c r="D180" s="54"/>
      <c r="E180" s="54"/>
      <c r="F180" s="54"/>
      <c r="G180" s="54"/>
      <c r="H180" s="54"/>
      <c r="I180" s="54"/>
    </row>
    <row r="181" spans="1:9" s="26" customFormat="1" ht="12.2" customHeight="1"/>
    <row r="182" spans="1:9" s="26" customFormat="1" ht="15.4" customHeight="1"/>
    <row r="183" spans="1:9" s="26" customFormat="1" ht="18" customHeight="1">
      <c r="A183" s="57" t="s">
        <v>3</v>
      </c>
      <c r="B183" s="54"/>
      <c r="C183" s="54"/>
      <c r="D183" s="54"/>
      <c r="E183" s="54"/>
      <c r="F183" s="54"/>
      <c r="G183" s="54"/>
      <c r="H183" s="54"/>
      <c r="I183" s="54"/>
    </row>
    <row r="184" spans="1:9" s="26" customFormat="1" ht="8.4499999999999993" customHeight="1"/>
    <row r="185" spans="1:9" s="26" customFormat="1" ht="15">
      <c r="A185" s="49" t="s">
        <v>4</v>
      </c>
      <c r="B185" s="51" t="s">
        <v>5</v>
      </c>
      <c r="C185" s="52"/>
      <c r="D185" s="53"/>
      <c r="E185" s="51" t="s">
        <v>6</v>
      </c>
      <c r="F185" s="52"/>
      <c r="G185" s="53"/>
    </row>
    <row r="186" spans="1:9" s="26" customFormat="1" ht="15">
      <c r="A186" s="50"/>
      <c r="B186" s="7" t="s">
        <v>7</v>
      </c>
      <c r="C186" s="7" t="s">
        <v>8</v>
      </c>
      <c r="D186" s="7" t="s">
        <v>9</v>
      </c>
      <c r="E186" s="7" t="s">
        <v>7</v>
      </c>
      <c r="F186" s="7" t="s">
        <v>8</v>
      </c>
      <c r="G186" s="7" t="s">
        <v>9</v>
      </c>
    </row>
    <row r="187" spans="1:9" s="26" customFormat="1" ht="16.5">
      <c r="A187" s="8" t="s">
        <v>10</v>
      </c>
      <c r="B187" s="8" t="s">
        <v>10</v>
      </c>
      <c r="C187" s="8" t="s">
        <v>10</v>
      </c>
      <c r="D187" s="8" t="s">
        <v>10</v>
      </c>
      <c r="E187" s="8" t="s">
        <v>10</v>
      </c>
      <c r="F187" s="8" t="s">
        <v>10</v>
      </c>
      <c r="G187" s="8" t="s">
        <v>10</v>
      </c>
    </row>
    <row r="188" spans="1:9" s="26" customFormat="1" ht="16.5">
      <c r="A188" s="9" t="s">
        <v>11</v>
      </c>
      <c r="B188" s="9">
        <v>1</v>
      </c>
      <c r="C188" s="9">
        <v>0</v>
      </c>
      <c r="D188" s="9">
        <v>1</v>
      </c>
      <c r="E188" s="9">
        <v>36</v>
      </c>
      <c r="F188" s="9">
        <v>20</v>
      </c>
      <c r="G188" s="9">
        <v>16</v>
      </c>
    </row>
    <row r="189" spans="1:9" s="26" customFormat="1" ht="16.5">
      <c r="A189" s="10" t="s">
        <v>12</v>
      </c>
      <c r="B189" s="10">
        <v>0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</row>
    <row r="190" spans="1:9" s="26" customFormat="1" ht="16.5">
      <c r="A190" s="10" t="s">
        <v>13</v>
      </c>
      <c r="B190" s="10">
        <v>0</v>
      </c>
      <c r="C190" s="10">
        <v>0</v>
      </c>
      <c r="D190" s="10">
        <v>0</v>
      </c>
      <c r="E190" s="10">
        <v>1</v>
      </c>
      <c r="F190" s="10">
        <v>0</v>
      </c>
      <c r="G190" s="10">
        <v>1</v>
      </c>
    </row>
    <row r="191" spans="1:9" s="26" customFormat="1" ht="16.5">
      <c r="A191" s="10" t="s">
        <v>14</v>
      </c>
      <c r="B191" s="10">
        <v>0</v>
      </c>
      <c r="C191" s="10">
        <v>0</v>
      </c>
      <c r="D191" s="10">
        <v>0</v>
      </c>
      <c r="E191" s="10">
        <v>3</v>
      </c>
      <c r="F191" s="10">
        <v>1</v>
      </c>
      <c r="G191" s="10">
        <v>2</v>
      </c>
    </row>
    <row r="192" spans="1:9" s="26" customFormat="1" ht="16.5">
      <c r="A192" s="10" t="s">
        <v>15</v>
      </c>
      <c r="B192" s="10">
        <v>0</v>
      </c>
      <c r="C192" s="10">
        <v>0</v>
      </c>
      <c r="D192" s="10">
        <v>0</v>
      </c>
      <c r="E192" s="10">
        <v>5</v>
      </c>
      <c r="F192" s="10">
        <v>2</v>
      </c>
      <c r="G192" s="10">
        <v>3</v>
      </c>
    </row>
    <row r="193" spans="1:9" s="26" customFormat="1" ht="16.5">
      <c r="A193" s="10" t="s">
        <v>16</v>
      </c>
      <c r="B193" s="10">
        <v>0</v>
      </c>
      <c r="C193" s="10">
        <v>0</v>
      </c>
      <c r="D193" s="10">
        <v>0</v>
      </c>
      <c r="E193" s="10">
        <v>1</v>
      </c>
      <c r="F193" s="10">
        <v>0</v>
      </c>
      <c r="G193" s="10">
        <v>1</v>
      </c>
    </row>
    <row r="194" spans="1:9" s="26" customFormat="1" ht="16.5">
      <c r="A194" s="10" t="s">
        <v>17</v>
      </c>
      <c r="B194" s="10">
        <v>0</v>
      </c>
      <c r="C194" s="10">
        <v>0</v>
      </c>
      <c r="D194" s="10">
        <v>0</v>
      </c>
      <c r="E194" s="10">
        <v>4</v>
      </c>
      <c r="F194" s="10">
        <v>4</v>
      </c>
      <c r="G194" s="10">
        <v>0</v>
      </c>
    </row>
    <row r="195" spans="1:9" s="26" customFormat="1" ht="16.5">
      <c r="A195" s="10" t="s">
        <v>18</v>
      </c>
      <c r="B195" s="10">
        <v>1</v>
      </c>
      <c r="C195" s="10">
        <v>0</v>
      </c>
      <c r="D195" s="10">
        <v>1</v>
      </c>
      <c r="E195" s="10">
        <v>12</v>
      </c>
      <c r="F195" s="10">
        <v>6</v>
      </c>
      <c r="G195" s="10">
        <v>6</v>
      </c>
    </row>
    <row r="196" spans="1:9" s="26" customFormat="1" ht="16.5">
      <c r="A196" s="10" t="s">
        <v>19</v>
      </c>
      <c r="B196" s="10">
        <v>0</v>
      </c>
      <c r="C196" s="10">
        <v>0</v>
      </c>
      <c r="D196" s="10">
        <v>0</v>
      </c>
      <c r="E196" s="10">
        <v>10</v>
      </c>
      <c r="F196" s="10">
        <v>7</v>
      </c>
      <c r="G196" s="10">
        <v>3</v>
      </c>
    </row>
    <row r="198" spans="1:9" s="26" customFormat="1" ht="46.5" customHeight="1">
      <c r="A198" s="55" t="s">
        <v>20</v>
      </c>
      <c r="B198" s="54"/>
      <c r="C198" s="54"/>
      <c r="D198" s="54"/>
      <c r="E198" s="54"/>
      <c r="F198" s="54"/>
      <c r="G198" s="54"/>
      <c r="H198" s="54"/>
      <c r="I198" s="54"/>
    </row>
    <row r="199" spans="1:9" s="26" customFormat="1" ht="5.0999999999999996" customHeight="1"/>
    <row r="200" spans="1:9" s="26" customFormat="1" ht="18" customHeight="1">
      <c r="A200" s="56" t="s">
        <v>24</v>
      </c>
      <c r="B200" s="54"/>
      <c r="C200" s="54"/>
      <c r="D200" s="54"/>
      <c r="E200" s="54"/>
      <c r="F200" s="54"/>
      <c r="G200" s="54"/>
      <c r="H200" s="54"/>
      <c r="I200" s="54"/>
    </row>
    <row r="201" spans="1:9" s="26" customFormat="1" ht="18" customHeight="1">
      <c r="A201" s="56" t="s">
        <v>48</v>
      </c>
      <c r="B201" s="54"/>
      <c r="C201" s="54"/>
      <c r="D201" s="54"/>
      <c r="E201" s="54"/>
      <c r="F201" s="54"/>
      <c r="G201" s="54"/>
      <c r="H201" s="54"/>
      <c r="I201" s="54"/>
    </row>
    <row r="202" spans="1:9" s="26" customFormat="1" ht="12.2" customHeight="1"/>
    <row r="203" spans="1:9" s="26" customFormat="1" ht="15.4" customHeight="1"/>
    <row r="204" spans="1:9" s="26" customFormat="1" ht="18" customHeight="1">
      <c r="A204" s="57" t="s">
        <v>3</v>
      </c>
      <c r="B204" s="54"/>
      <c r="C204" s="54"/>
      <c r="D204" s="54"/>
      <c r="E204" s="54"/>
      <c r="F204" s="54"/>
      <c r="G204" s="54"/>
      <c r="H204" s="54"/>
      <c r="I204" s="54"/>
    </row>
    <row r="205" spans="1:9" s="26" customFormat="1" ht="8.4499999999999993" customHeight="1"/>
    <row r="206" spans="1:9" s="26" customFormat="1" ht="15">
      <c r="A206" s="49" t="s">
        <v>4</v>
      </c>
      <c r="B206" s="51" t="s">
        <v>5</v>
      </c>
      <c r="C206" s="52"/>
      <c r="D206" s="53"/>
      <c r="E206" s="51" t="s">
        <v>6</v>
      </c>
      <c r="F206" s="52"/>
      <c r="G206" s="53"/>
    </row>
    <row r="207" spans="1:9" s="26" customFormat="1" ht="15">
      <c r="A207" s="50"/>
      <c r="B207" s="7" t="s">
        <v>7</v>
      </c>
      <c r="C207" s="7" t="s">
        <v>8</v>
      </c>
      <c r="D207" s="7" t="s">
        <v>9</v>
      </c>
      <c r="E207" s="7" t="s">
        <v>7</v>
      </c>
      <c r="F207" s="7" t="s">
        <v>8</v>
      </c>
      <c r="G207" s="7" t="s">
        <v>9</v>
      </c>
    </row>
    <row r="208" spans="1:9" s="26" customFormat="1" ht="16.5">
      <c r="A208" s="8" t="s">
        <v>10</v>
      </c>
      <c r="B208" s="8" t="s">
        <v>10</v>
      </c>
      <c r="C208" s="8" t="s">
        <v>10</v>
      </c>
      <c r="D208" s="8" t="s">
        <v>10</v>
      </c>
      <c r="E208" s="8" t="s">
        <v>10</v>
      </c>
      <c r="F208" s="8" t="s">
        <v>10</v>
      </c>
      <c r="G208" s="8" t="s">
        <v>10</v>
      </c>
    </row>
    <row r="209" spans="1:7" s="26" customFormat="1" ht="16.5">
      <c r="A209" s="9" t="s">
        <v>11</v>
      </c>
      <c r="B209" s="9">
        <v>2</v>
      </c>
      <c r="C209" s="9">
        <v>0</v>
      </c>
      <c r="D209" s="9">
        <v>2</v>
      </c>
      <c r="E209" s="9">
        <v>422</v>
      </c>
      <c r="F209" s="9">
        <v>224</v>
      </c>
      <c r="G209" s="9">
        <v>198</v>
      </c>
    </row>
    <row r="210" spans="1:7" s="26" customFormat="1" ht="16.5">
      <c r="A210" s="10" t="s">
        <v>12</v>
      </c>
      <c r="B210" s="10">
        <v>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</row>
    <row r="211" spans="1:7" s="26" customFormat="1" ht="16.5">
      <c r="A211" s="10" t="s">
        <v>13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</row>
    <row r="212" spans="1:7" s="26" customFormat="1" ht="16.5">
      <c r="A212" s="10" t="s">
        <v>14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</row>
    <row r="213" spans="1:7" s="26" customFormat="1" ht="16.5">
      <c r="A213" s="10" t="s">
        <v>15</v>
      </c>
      <c r="B213" s="10">
        <v>1</v>
      </c>
      <c r="C213" s="10">
        <v>0</v>
      </c>
      <c r="D213" s="10">
        <v>1</v>
      </c>
      <c r="E213" s="10">
        <v>16</v>
      </c>
      <c r="F213" s="10">
        <v>7</v>
      </c>
      <c r="G213" s="10">
        <v>9</v>
      </c>
    </row>
    <row r="214" spans="1:7" s="26" customFormat="1" ht="16.5">
      <c r="A214" s="10" t="s">
        <v>16</v>
      </c>
      <c r="B214" s="10">
        <v>0</v>
      </c>
      <c r="C214" s="10">
        <v>0</v>
      </c>
      <c r="D214" s="10">
        <v>0</v>
      </c>
      <c r="E214" s="10">
        <v>52</v>
      </c>
      <c r="F214" s="10">
        <v>15</v>
      </c>
      <c r="G214" s="10">
        <v>37</v>
      </c>
    </row>
    <row r="215" spans="1:7" s="26" customFormat="1" ht="16.5">
      <c r="A215" s="10" t="s">
        <v>17</v>
      </c>
      <c r="B215" s="10">
        <v>1</v>
      </c>
      <c r="C215" s="10">
        <v>0</v>
      </c>
      <c r="D215" s="10">
        <v>1</v>
      </c>
      <c r="E215" s="10">
        <v>128</v>
      </c>
      <c r="F215" s="10">
        <v>66</v>
      </c>
      <c r="G215" s="10">
        <v>62</v>
      </c>
    </row>
    <row r="216" spans="1:7" s="26" customFormat="1" ht="16.5">
      <c r="A216" s="10" t="s">
        <v>18</v>
      </c>
      <c r="B216" s="10">
        <v>0</v>
      </c>
      <c r="C216" s="10">
        <v>0</v>
      </c>
      <c r="D216" s="10">
        <v>0</v>
      </c>
      <c r="E216" s="10">
        <v>208</v>
      </c>
      <c r="F216" s="10">
        <v>127</v>
      </c>
      <c r="G216" s="10">
        <v>81</v>
      </c>
    </row>
    <row r="217" spans="1:7" s="26" customFormat="1" ht="16.5">
      <c r="A217" s="10" t="s">
        <v>19</v>
      </c>
      <c r="B217" s="10">
        <v>0</v>
      </c>
      <c r="C217" s="10">
        <v>0</v>
      </c>
      <c r="D217" s="10">
        <v>0</v>
      </c>
      <c r="E217" s="10">
        <v>18</v>
      </c>
      <c r="F217" s="10">
        <v>9</v>
      </c>
      <c r="G217" s="10">
        <v>9</v>
      </c>
    </row>
  </sheetData>
  <mergeCells count="70">
    <mergeCell ref="A198:I198"/>
    <mergeCell ref="A200:I200"/>
    <mergeCell ref="A201:I201"/>
    <mergeCell ref="A204:I204"/>
    <mergeCell ref="A206:A207"/>
    <mergeCell ref="B206:D206"/>
    <mergeCell ref="E206:G206"/>
    <mergeCell ref="A177:I177"/>
    <mergeCell ref="A179:I179"/>
    <mergeCell ref="A180:I180"/>
    <mergeCell ref="A183:I183"/>
    <mergeCell ref="A185:A186"/>
    <mergeCell ref="B185:D185"/>
    <mergeCell ref="E185:G185"/>
    <mergeCell ref="A156:I156"/>
    <mergeCell ref="A158:I158"/>
    <mergeCell ref="A159:I159"/>
    <mergeCell ref="A162:I162"/>
    <mergeCell ref="A164:A165"/>
    <mergeCell ref="B164:D164"/>
    <mergeCell ref="E164:G164"/>
    <mergeCell ref="A137:I137"/>
    <mergeCell ref="A138:I138"/>
    <mergeCell ref="A141:I141"/>
    <mergeCell ref="A143:A144"/>
    <mergeCell ref="B143:D143"/>
    <mergeCell ref="E143:G143"/>
    <mergeCell ref="A118:I118"/>
    <mergeCell ref="A119:I119"/>
    <mergeCell ref="A122:I122"/>
    <mergeCell ref="A124:A125"/>
    <mergeCell ref="B124:D124"/>
    <mergeCell ref="E124:G124"/>
    <mergeCell ref="A99:I99"/>
    <mergeCell ref="A100:I100"/>
    <mergeCell ref="A103:I103"/>
    <mergeCell ref="A105:A106"/>
    <mergeCell ref="B105:D105"/>
    <mergeCell ref="E105:G105"/>
    <mergeCell ref="A80:I80"/>
    <mergeCell ref="A81:I81"/>
    <mergeCell ref="A84:I84"/>
    <mergeCell ref="A86:A87"/>
    <mergeCell ref="B86:D86"/>
    <mergeCell ref="E86:G86"/>
    <mergeCell ref="A61:I61"/>
    <mergeCell ref="A62:I62"/>
    <mergeCell ref="A65:I65"/>
    <mergeCell ref="A67:A68"/>
    <mergeCell ref="B67:D67"/>
    <mergeCell ref="E67:G67"/>
    <mergeCell ref="A42:I42"/>
    <mergeCell ref="A43:I43"/>
    <mergeCell ref="A46:I46"/>
    <mergeCell ref="A48:A49"/>
    <mergeCell ref="B48:D48"/>
    <mergeCell ref="E48:G48"/>
    <mergeCell ref="A24:I24"/>
    <mergeCell ref="A27:I27"/>
    <mergeCell ref="A29:A30"/>
    <mergeCell ref="B29:D29"/>
    <mergeCell ref="E29:G29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32"/>
  <sheetViews>
    <sheetView topLeftCell="A208" workbookViewId="0">
      <selection activeCell="A213" sqref="A213:XFD232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/>
    <row r="3" spans="1:9" ht="46.5" customHeight="1">
      <c r="A3" s="40" t="s">
        <v>20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/>
    <row r="5" spans="1:9" ht="18" customHeight="1">
      <c r="A5" s="41" t="s">
        <v>25</v>
      </c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41" t="s">
        <v>2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/>
    <row r="8" spans="1:9" ht="15.4" customHeight="1"/>
    <row r="9" spans="1:9" ht="18" customHeight="1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/>
    <row r="11" spans="1:9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</row>
    <row r="12" spans="1:9">
      <c r="A12" s="36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6.5">
      <c r="A14" s="15" t="s">
        <v>11</v>
      </c>
      <c r="B14" s="15">
        <v>548</v>
      </c>
      <c r="C14" s="15">
        <v>322</v>
      </c>
      <c r="D14" s="15">
        <v>226</v>
      </c>
      <c r="E14" s="15">
        <v>6822</v>
      </c>
      <c r="F14" s="15">
        <v>4795</v>
      </c>
      <c r="G14" s="15">
        <v>2027</v>
      </c>
    </row>
    <row r="15" spans="1:9" ht="16.5">
      <c r="A15" s="16" t="s">
        <v>12</v>
      </c>
      <c r="B15" s="16">
        <v>5</v>
      </c>
      <c r="C15" s="16">
        <v>1</v>
      </c>
      <c r="D15" s="16">
        <v>4</v>
      </c>
      <c r="E15" s="16">
        <v>102</v>
      </c>
      <c r="F15" s="16">
        <v>64</v>
      </c>
      <c r="G15" s="16">
        <v>38</v>
      </c>
    </row>
    <row r="16" spans="1:9" ht="16.5">
      <c r="A16" s="16" t="s">
        <v>13</v>
      </c>
      <c r="B16" s="16">
        <v>32</v>
      </c>
      <c r="C16" s="16">
        <v>22</v>
      </c>
      <c r="D16" s="16">
        <v>10</v>
      </c>
      <c r="E16" s="16">
        <v>468</v>
      </c>
      <c r="F16" s="16">
        <v>234</v>
      </c>
      <c r="G16" s="16">
        <v>234</v>
      </c>
    </row>
    <row r="17" spans="1:9" ht="16.5">
      <c r="A17" s="16" t="s">
        <v>14</v>
      </c>
      <c r="B17" s="16">
        <v>9</v>
      </c>
      <c r="C17" s="16">
        <v>3</v>
      </c>
      <c r="D17" s="16">
        <v>6</v>
      </c>
      <c r="E17" s="16">
        <v>213</v>
      </c>
      <c r="F17" s="16">
        <v>99</v>
      </c>
      <c r="G17" s="16">
        <v>114</v>
      </c>
    </row>
    <row r="18" spans="1:9" ht="16.5">
      <c r="A18" s="16" t="s">
        <v>15</v>
      </c>
      <c r="B18" s="16">
        <v>14</v>
      </c>
      <c r="C18" s="16">
        <v>10</v>
      </c>
      <c r="D18" s="16">
        <v>4</v>
      </c>
      <c r="E18" s="16">
        <v>281</v>
      </c>
      <c r="F18" s="16">
        <v>128</v>
      </c>
      <c r="G18" s="16">
        <v>153</v>
      </c>
    </row>
    <row r="19" spans="1:9" ht="16.5">
      <c r="A19" s="16" t="s">
        <v>16</v>
      </c>
      <c r="B19" s="16">
        <v>27</v>
      </c>
      <c r="C19" s="16">
        <v>14</v>
      </c>
      <c r="D19" s="16">
        <v>13</v>
      </c>
      <c r="E19" s="16">
        <v>341</v>
      </c>
      <c r="F19" s="16">
        <v>222</v>
      </c>
      <c r="G19" s="16">
        <v>119</v>
      </c>
    </row>
    <row r="20" spans="1:9" ht="16.5">
      <c r="A20" s="16" t="s">
        <v>17</v>
      </c>
      <c r="B20" s="16">
        <v>197</v>
      </c>
      <c r="C20" s="16">
        <v>121</v>
      </c>
      <c r="D20" s="16">
        <v>76</v>
      </c>
      <c r="E20" s="16">
        <v>2266</v>
      </c>
      <c r="F20" s="16">
        <v>1845</v>
      </c>
      <c r="G20" s="16">
        <v>421</v>
      </c>
    </row>
    <row r="21" spans="1:9" ht="16.5">
      <c r="A21" s="16" t="s">
        <v>18</v>
      </c>
      <c r="B21" s="16">
        <v>227</v>
      </c>
      <c r="C21" s="16">
        <v>135</v>
      </c>
      <c r="D21" s="16">
        <v>92</v>
      </c>
      <c r="E21" s="16">
        <v>2688</v>
      </c>
      <c r="F21" s="16">
        <v>1981</v>
      </c>
      <c r="G21" s="16">
        <v>707</v>
      </c>
    </row>
    <row r="22" spans="1:9" ht="16.5">
      <c r="A22" s="16" t="s">
        <v>19</v>
      </c>
      <c r="B22" s="16">
        <v>37</v>
      </c>
      <c r="C22" s="16">
        <v>16</v>
      </c>
      <c r="D22" s="16">
        <v>21</v>
      </c>
      <c r="E22" s="16">
        <v>463</v>
      </c>
      <c r="F22" s="16">
        <v>222</v>
      </c>
      <c r="G22" s="16">
        <v>241</v>
      </c>
    </row>
    <row r="23" spans="1:9" ht="11.25" customHeight="1"/>
    <row r="24" spans="1:9" s="26" customFormat="1" ht="46.5" customHeight="1">
      <c r="A24" s="55" t="s">
        <v>20</v>
      </c>
      <c r="B24" s="54"/>
      <c r="C24" s="54"/>
      <c r="D24" s="54"/>
      <c r="E24" s="54"/>
      <c r="F24" s="54"/>
      <c r="G24" s="54"/>
      <c r="H24" s="54"/>
      <c r="I24" s="54"/>
    </row>
    <row r="25" spans="1:9" s="26" customFormat="1" ht="5.0999999999999996" customHeight="1"/>
    <row r="26" spans="1:9" s="26" customFormat="1" ht="18" customHeight="1">
      <c r="A26" s="56" t="s">
        <v>25</v>
      </c>
      <c r="B26" s="54"/>
      <c r="C26" s="54"/>
      <c r="D26" s="54"/>
      <c r="E26" s="54"/>
      <c r="F26" s="54"/>
      <c r="G26" s="54"/>
      <c r="H26" s="54"/>
      <c r="I26" s="54"/>
    </row>
    <row r="27" spans="1:9" s="26" customFormat="1" ht="18" customHeight="1">
      <c r="A27" s="56" t="s">
        <v>39</v>
      </c>
      <c r="B27" s="54"/>
      <c r="C27" s="54"/>
      <c r="D27" s="54"/>
      <c r="E27" s="54"/>
      <c r="F27" s="54"/>
      <c r="G27" s="54"/>
      <c r="H27" s="54"/>
      <c r="I27" s="54"/>
    </row>
    <row r="28" spans="1:9" s="26" customFormat="1" ht="12.2" customHeight="1"/>
    <row r="29" spans="1:9" s="26" customFormat="1" ht="15.4" customHeight="1"/>
    <row r="30" spans="1:9" s="26" customFormat="1" ht="18" customHeight="1">
      <c r="A30" s="57" t="s">
        <v>3</v>
      </c>
      <c r="B30" s="54"/>
      <c r="C30" s="54"/>
      <c r="D30" s="54"/>
      <c r="E30" s="54"/>
      <c r="F30" s="54"/>
      <c r="G30" s="54"/>
      <c r="H30" s="54"/>
      <c r="I30" s="54"/>
    </row>
    <row r="31" spans="1:9" s="26" customFormat="1" ht="8.4499999999999993" customHeight="1"/>
    <row r="32" spans="1:9" s="26" customFormat="1">
      <c r="A32" s="49" t="s">
        <v>4</v>
      </c>
      <c r="B32" s="51" t="s">
        <v>5</v>
      </c>
      <c r="C32" s="52"/>
      <c r="D32" s="53"/>
      <c r="E32" s="51" t="s">
        <v>6</v>
      </c>
      <c r="F32" s="52"/>
      <c r="G32" s="53"/>
    </row>
    <row r="33" spans="1:9" s="26" customFormat="1">
      <c r="A33" s="50"/>
      <c r="B33" s="7" t="s">
        <v>7</v>
      </c>
      <c r="C33" s="7" t="s">
        <v>8</v>
      </c>
      <c r="D33" s="7" t="s">
        <v>9</v>
      </c>
      <c r="E33" s="7" t="s">
        <v>7</v>
      </c>
      <c r="F33" s="7" t="s">
        <v>8</v>
      </c>
      <c r="G33" s="7" t="s">
        <v>9</v>
      </c>
    </row>
    <row r="34" spans="1:9" s="26" customFormat="1" ht="16.5">
      <c r="A34" s="8" t="s">
        <v>10</v>
      </c>
      <c r="B34" s="8" t="s">
        <v>10</v>
      </c>
      <c r="C34" s="8" t="s">
        <v>10</v>
      </c>
      <c r="D34" s="8" t="s">
        <v>10</v>
      </c>
      <c r="E34" s="8" t="s">
        <v>10</v>
      </c>
      <c r="F34" s="8" t="s">
        <v>10</v>
      </c>
      <c r="G34" s="8" t="s">
        <v>10</v>
      </c>
    </row>
    <row r="35" spans="1:9" s="26" customFormat="1" ht="16.5">
      <c r="A35" s="9" t="s">
        <v>11</v>
      </c>
      <c r="B35" s="9">
        <v>327</v>
      </c>
      <c r="C35" s="9">
        <v>169</v>
      </c>
      <c r="D35" s="9">
        <v>158</v>
      </c>
      <c r="E35" s="9">
        <v>4137</v>
      </c>
      <c r="F35" s="9">
        <v>2935</v>
      </c>
      <c r="G35" s="9">
        <v>1202</v>
      </c>
    </row>
    <row r="36" spans="1:9" s="26" customFormat="1" ht="16.5">
      <c r="A36" s="10" t="s">
        <v>12</v>
      </c>
      <c r="B36" s="10">
        <v>3</v>
      </c>
      <c r="C36" s="10">
        <v>1</v>
      </c>
      <c r="D36" s="10">
        <v>2</v>
      </c>
      <c r="E36" s="10">
        <v>100</v>
      </c>
      <c r="F36" s="10">
        <v>64</v>
      </c>
      <c r="G36" s="10">
        <v>36</v>
      </c>
    </row>
    <row r="37" spans="1:9" s="26" customFormat="1" ht="16.5">
      <c r="A37" s="10" t="s">
        <v>13</v>
      </c>
      <c r="B37" s="10">
        <v>28</v>
      </c>
      <c r="C37" s="10">
        <v>19</v>
      </c>
      <c r="D37" s="10">
        <v>9</v>
      </c>
      <c r="E37" s="10">
        <v>263</v>
      </c>
      <c r="F37" s="10">
        <v>137</v>
      </c>
      <c r="G37" s="10">
        <v>126</v>
      </c>
    </row>
    <row r="38" spans="1:9" s="26" customFormat="1" ht="16.5">
      <c r="A38" s="10" t="s">
        <v>14</v>
      </c>
      <c r="B38" s="10">
        <v>6</v>
      </c>
      <c r="C38" s="10">
        <v>0</v>
      </c>
      <c r="D38" s="10">
        <v>6</v>
      </c>
      <c r="E38" s="10">
        <v>131</v>
      </c>
      <c r="F38" s="10">
        <v>68</v>
      </c>
      <c r="G38" s="10">
        <v>63</v>
      </c>
    </row>
    <row r="39" spans="1:9" s="26" customFormat="1" ht="16.5">
      <c r="A39" s="10" t="s">
        <v>15</v>
      </c>
      <c r="B39" s="10">
        <v>9</v>
      </c>
      <c r="C39" s="10">
        <v>6</v>
      </c>
      <c r="D39" s="10">
        <v>3</v>
      </c>
      <c r="E39" s="10">
        <v>141</v>
      </c>
      <c r="F39" s="10">
        <v>61</v>
      </c>
      <c r="G39" s="10">
        <v>80</v>
      </c>
    </row>
    <row r="40" spans="1:9" s="26" customFormat="1" ht="16.5">
      <c r="A40" s="10" t="s">
        <v>16</v>
      </c>
      <c r="B40" s="10">
        <v>18</v>
      </c>
      <c r="C40" s="10">
        <v>8</v>
      </c>
      <c r="D40" s="10">
        <v>10</v>
      </c>
      <c r="E40" s="10">
        <v>203</v>
      </c>
      <c r="F40" s="10">
        <v>149</v>
      </c>
      <c r="G40" s="10">
        <v>54</v>
      </c>
    </row>
    <row r="41" spans="1:9" s="26" customFormat="1" ht="16.5">
      <c r="A41" s="10" t="s">
        <v>17</v>
      </c>
      <c r="B41" s="10">
        <v>114</v>
      </c>
      <c r="C41" s="10">
        <v>66</v>
      </c>
      <c r="D41" s="10">
        <v>48</v>
      </c>
      <c r="E41" s="10">
        <v>1386</v>
      </c>
      <c r="F41" s="10">
        <v>1150</v>
      </c>
      <c r="G41" s="10">
        <v>236</v>
      </c>
    </row>
    <row r="42" spans="1:9" s="26" customFormat="1" ht="16.5">
      <c r="A42" s="10" t="s">
        <v>18</v>
      </c>
      <c r="B42" s="10">
        <v>123</v>
      </c>
      <c r="C42" s="10">
        <v>59</v>
      </c>
      <c r="D42" s="10">
        <v>64</v>
      </c>
      <c r="E42" s="10">
        <v>1630</v>
      </c>
      <c r="F42" s="10">
        <v>1186</v>
      </c>
      <c r="G42" s="10">
        <v>444</v>
      </c>
    </row>
    <row r="43" spans="1:9" s="26" customFormat="1" ht="16.5">
      <c r="A43" s="10" t="s">
        <v>19</v>
      </c>
      <c r="B43" s="10">
        <v>26</v>
      </c>
      <c r="C43" s="10">
        <v>10</v>
      </c>
      <c r="D43" s="10">
        <v>16</v>
      </c>
      <c r="E43" s="10">
        <v>283</v>
      </c>
      <c r="F43" s="10">
        <v>120</v>
      </c>
      <c r="G43" s="10">
        <v>163</v>
      </c>
    </row>
    <row r="45" spans="1:9" s="26" customFormat="1" ht="46.5" customHeight="1">
      <c r="A45" s="55" t="s">
        <v>20</v>
      </c>
      <c r="B45" s="54"/>
      <c r="C45" s="54"/>
      <c r="D45" s="54"/>
      <c r="E45" s="54"/>
      <c r="F45" s="54"/>
      <c r="G45" s="54"/>
      <c r="H45" s="54"/>
      <c r="I45" s="54"/>
    </row>
    <row r="46" spans="1:9" s="26" customFormat="1" ht="5.0999999999999996" customHeight="1"/>
    <row r="47" spans="1:9" s="26" customFormat="1" ht="18" customHeight="1">
      <c r="A47" s="56" t="s">
        <v>25</v>
      </c>
      <c r="B47" s="54"/>
      <c r="C47" s="54"/>
      <c r="D47" s="54"/>
      <c r="E47" s="54"/>
      <c r="F47" s="54"/>
      <c r="G47" s="54"/>
      <c r="H47" s="54"/>
      <c r="I47" s="54"/>
    </row>
    <row r="48" spans="1:9" s="26" customFormat="1" ht="18" customHeight="1">
      <c r="A48" s="56" t="s">
        <v>40</v>
      </c>
      <c r="B48" s="54"/>
      <c r="C48" s="54"/>
      <c r="D48" s="54"/>
      <c r="E48" s="54"/>
      <c r="F48" s="54"/>
      <c r="G48" s="54"/>
      <c r="H48" s="54"/>
      <c r="I48" s="54"/>
    </row>
    <row r="49" spans="1:9" s="26" customFormat="1" ht="12.2" customHeight="1"/>
    <row r="50" spans="1:9" s="26" customFormat="1" ht="15.4" customHeight="1"/>
    <row r="51" spans="1:9" s="26" customFormat="1" ht="18" customHeight="1">
      <c r="A51" s="57" t="s">
        <v>3</v>
      </c>
      <c r="B51" s="54"/>
      <c r="C51" s="54"/>
      <c r="D51" s="54"/>
      <c r="E51" s="54"/>
      <c r="F51" s="54"/>
      <c r="G51" s="54"/>
      <c r="H51" s="54"/>
      <c r="I51" s="54"/>
    </row>
    <row r="52" spans="1:9" s="26" customFormat="1" ht="8.4499999999999993" customHeight="1"/>
    <row r="53" spans="1:9" s="26" customFormat="1">
      <c r="A53" s="49" t="s">
        <v>4</v>
      </c>
      <c r="B53" s="51" t="s">
        <v>5</v>
      </c>
      <c r="C53" s="52"/>
      <c r="D53" s="53"/>
      <c r="E53" s="51" t="s">
        <v>6</v>
      </c>
      <c r="F53" s="52"/>
      <c r="G53" s="53"/>
    </row>
    <row r="54" spans="1:9" s="26" customFormat="1">
      <c r="A54" s="50"/>
      <c r="B54" s="7" t="s">
        <v>7</v>
      </c>
      <c r="C54" s="7" t="s">
        <v>8</v>
      </c>
      <c r="D54" s="7" t="s">
        <v>9</v>
      </c>
      <c r="E54" s="7" t="s">
        <v>7</v>
      </c>
      <c r="F54" s="7" t="s">
        <v>8</v>
      </c>
      <c r="G54" s="7" t="s">
        <v>9</v>
      </c>
    </row>
    <row r="55" spans="1:9" s="26" customFormat="1" ht="16.5">
      <c r="A55" s="8" t="s">
        <v>10</v>
      </c>
      <c r="B55" s="8" t="s">
        <v>10</v>
      </c>
      <c r="C55" s="8" t="s">
        <v>10</v>
      </c>
      <c r="D55" s="8" t="s">
        <v>10</v>
      </c>
      <c r="E55" s="8" t="s">
        <v>10</v>
      </c>
      <c r="F55" s="8" t="s">
        <v>10</v>
      </c>
      <c r="G55" s="8" t="s">
        <v>10</v>
      </c>
    </row>
    <row r="56" spans="1:9" s="26" customFormat="1" ht="16.5">
      <c r="A56" s="9" t="s">
        <v>11</v>
      </c>
      <c r="B56" s="9">
        <v>120</v>
      </c>
      <c r="C56" s="9">
        <v>81</v>
      </c>
      <c r="D56" s="9">
        <v>39</v>
      </c>
      <c r="E56" s="9">
        <v>1112</v>
      </c>
      <c r="F56" s="9">
        <v>831</v>
      </c>
      <c r="G56" s="9">
        <v>281</v>
      </c>
    </row>
    <row r="57" spans="1:9" s="26" customFormat="1" ht="16.5">
      <c r="A57" s="10" t="s">
        <v>12</v>
      </c>
      <c r="B57" s="10">
        <v>1</v>
      </c>
      <c r="C57" s="10">
        <v>0</v>
      </c>
      <c r="D57" s="10">
        <v>1</v>
      </c>
      <c r="E57" s="10">
        <v>1</v>
      </c>
      <c r="F57" s="10">
        <v>0</v>
      </c>
      <c r="G57" s="10">
        <v>1</v>
      </c>
    </row>
    <row r="58" spans="1:9" s="26" customFormat="1" ht="16.5">
      <c r="A58" s="10" t="s">
        <v>13</v>
      </c>
      <c r="B58" s="10">
        <v>2</v>
      </c>
      <c r="C58" s="10">
        <v>2</v>
      </c>
      <c r="D58" s="10">
        <v>0</v>
      </c>
      <c r="E58" s="10">
        <v>148</v>
      </c>
      <c r="F58" s="10">
        <v>71</v>
      </c>
      <c r="G58" s="10">
        <v>77</v>
      </c>
    </row>
    <row r="59" spans="1:9" s="26" customFormat="1" ht="16.5">
      <c r="A59" s="10" t="s">
        <v>14</v>
      </c>
      <c r="B59" s="10">
        <v>2</v>
      </c>
      <c r="C59" s="10">
        <v>2</v>
      </c>
      <c r="D59" s="10">
        <v>0</v>
      </c>
      <c r="E59" s="10">
        <v>25</v>
      </c>
      <c r="F59" s="10">
        <v>12</v>
      </c>
      <c r="G59" s="10">
        <v>13</v>
      </c>
    </row>
    <row r="60" spans="1:9" s="26" customFormat="1" ht="16.5">
      <c r="A60" s="10" t="s">
        <v>15</v>
      </c>
      <c r="B60" s="10">
        <v>1</v>
      </c>
      <c r="C60" s="10">
        <v>1</v>
      </c>
      <c r="D60" s="10">
        <v>0</v>
      </c>
      <c r="E60" s="10">
        <v>16</v>
      </c>
      <c r="F60" s="10">
        <v>11</v>
      </c>
      <c r="G60" s="10">
        <v>5</v>
      </c>
    </row>
    <row r="61" spans="1:9" s="26" customFormat="1" ht="16.5">
      <c r="A61" s="10" t="s">
        <v>16</v>
      </c>
      <c r="B61" s="10">
        <v>4</v>
      </c>
      <c r="C61" s="10">
        <v>4</v>
      </c>
      <c r="D61" s="10">
        <v>0</v>
      </c>
      <c r="E61" s="10">
        <v>29</v>
      </c>
      <c r="F61" s="10">
        <v>26</v>
      </c>
      <c r="G61" s="10">
        <v>3</v>
      </c>
    </row>
    <row r="62" spans="1:9" s="26" customFormat="1" ht="16.5">
      <c r="A62" s="10" t="s">
        <v>17</v>
      </c>
      <c r="B62" s="10">
        <v>47</v>
      </c>
      <c r="C62" s="10">
        <v>27</v>
      </c>
      <c r="D62" s="10">
        <v>20</v>
      </c>
      <c r="E62" s="10">
        <v>443</v>
      </c>
      <c r="F62" s="10">
        <v>352</v>
      </c>
      <c r="G62" s="10">
        <v>91</v>
      </c>
    </row>
    <row r="63" spans="1:9" s="26" customFormat="1" ht="16.5">
      <c r="A63" s="10" t="s">
        <v>18</v>
      </c>
      <c r="B63" s="10">
        <v>61</v>
      </c>
      <c r="C63" s="10">
        <v>44</v>
      </c>
      <c r="D63" s="10">
        <v>17</v>
      </c>
      <c r="E63" s="10">
        <v>393</v>
      </c>
      <c r="F63" s="10">
        <v>327</v>
      </c>
      <c r="G63" s="10">
        <v>66</v>
      </c>
    </row>
    <row r="64" spans="1:9" s="26" customFormat="1" ht="16.5">
      <c r="A64" s="10" t="s">
        <v>19</v>
      </c>
      <c r="B64" s="10">
        <v>2</v>
      </c>
      <c r="C64" s="10">
        <v>1</v>
      </c>
      <c r="D64" s="10">
        <v>1</v>
      </c>
      <c r="E64" s="10">
        <v>57</v>
      </c>
      <c r="F64" s="10">
        <v>32</v>
      </c>
      <c r="G64" s="10">
        <v>25</v>
      </c>
    </row>
    <row r="66" spans="1:9" s="26" customFormat="1" ht="46.5" customHeight="1">
      <c r="A66" s="55" t="s">
        <v>20</v>
      </c>
      <c r="B66" s="54"/>
      <c r="C66" s="54"/>
      <c r="D66" s="54"/>
      <c r="E66" s="54"/>
      <c r="F66" s="54"/>
      <c r="G66" s="54"/>
      <c r="H66" s="54"/>
      <c r="I66" s="54"/>
    </row>
    <row r="67" spans="1:9" s="26" customFormat="1" ht="5.0999999999999996" customHeight="1"/>
    <row r="68" spans="1:9" s="26" customFormat="1" ht="18" customHeight="1">
      <c r="A68" s="56" t="s">
        <v>25</v>
      </c>
      <c r="B68" s="54"/>
      <c r="C68" s="54"/>
      <c r="D68" s="54"/>
      <c r="E68" s="54"/>
      <c r="F68" s="54"/>
      <c r="G68" s="54"/>
      <c r="H68" s="54"/>
      <c r="I68" s="54"/>
    </row>
    <row r="69" spans="1:9" s="26" customFormat="1" ht="18" customHeight="1">
      <c r="A69" s="56" t="s">
        <v>41</v>
      </c>
      <c r="B69" s="54"/>
      <c r="C69" s="54"/>
      <c r="D69" s="54"/>
      <c r="E69" s="54"/>
      <c r="F69" s="54"/>
      <c r="G69" s="54"/>
      <c r="H69" s="54"/>
      <c r="I69" s="54"/>
    </row>
    <row r="70" spans="1:9" s="26" customFormat="1" ht="12.2" customHeight="1"/>
    <row r="71" spans="1:9" s="26" customFormat="1" ht="15.4" customHeight="1"/>
    <row r="72" spans="1:9" s="26" customFormat="1" ht="18" customHeight="1">
      <c r="A72" s="57" t="s">
        <v>3</v>
      </c>
      <c r="B72" s="54"/>
      <c r="C72" s="54"/>
      <c r="D72" s="54"/>
      <c r="E72" s="54"/>
      <c r="F72" s="54"/>
      <c r="G72" s="54"/>
      <c r="H72" s="54"/>
      <c r="I72" s="54"/>
    </row>
    <row r="73" spans="1:9" s="26" customFormat="1" ht="8.4499999999999993" customHeight="1"/>
    <row r="74" spans="1:9" s="26" customFormat="1">
      <c r="A74" s="49" t="s">
        <v>4</v>
      </c>
      <c r="B74" s="51" t="s">
        <v>5</v>
      </c>
      <c r="C74" s="52"/>
      <c r="D74" s="53"/>
      <c r="E74" s="51" t="s">
        <v>6</v>
      </c>
      <c r="F74" s="52"/>
      <c r="G74" s="53"/>
    </row>
    <row r="75" spans="1:9" s="26" customFormat="1">
      <c r="A75" s="50"/>
      <c r="B75" s="7" t="s">
        <v>7</v>
      </c>
      <c r="C75" s="7" t="s">
        <v>8</v>
      </c>
      <c r="D75" s="7" t="s">
        <v>9</v>
      </c>
      <c r="E75" s="7" t="s">
        <v>7</v>
      </c>
      <c r="F75" s="7" t="s">
        <v>8</v>
      </c>
      <c r="G75" s="7" t="s">
        <v>9</v>
      </c>
    </row>
    <row r="76" spans="1:9" s="26" customFormat="1" ht="16.5">
      <c r="A76" s="8" t="s">
        <v>10</v>
      </c>
      <c r="B76" s="8" t="s">
        <v>10</v>
      </c>
      <c r="C76" s="8" t="s">
        <v>10</v>
      </c>
      <c r="D76" s="8" t="s">
        <v>10</v>
      </c>
      <c r="E76" s="8" t="s">
        <v>10</v>
      </c>
      <c r="F76" s="8" t="s">
        <v>10</v>
      </c>
      <c r="G76" s="8" t="s">
        <v>10</v>
      </c>
    </row>
    <row r="77" spans="1:9" s="26" customFormat="1" ht="16.5">
      <c r="A77" s="9" t="s">
        <v>11</v>
      </c>
      <c r="B77" s="9">
        <v>8</v>
      </c>
      <c r="C77" s="9">
        <v>5</v>
      </c>
      <c r="D77" s="9">
        <v>3</v>
      </c>
      <c r="E77" s="9">
        <v>166</v>
      </c>
      <c r="F77" s="9">
        <v>134</v>
      </c>
      <c r="G77" s="9">
        <v>32</v>
      </c>
    </row>
    <row r="78" spans="1:9" s="26" customFormat="1" ht="16.5">
      <c r="A78" s="10" t="s">
        <v>12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</row>
    <row r="79" spans="1:9" s="26" customFormat="1" ht="16.5">
      <c r="A79" s="10" t="s">
        <v>13</v>
      </c>
      <c r="B79" s="10">
        <v>2</v>
      </c>
      <c r="C79" s="10">
        <v>1</v>
      </c>
      <c r="D79" s="10">
        <v>1</v>
      </c>
      <c r="E79" s="10">
        <v>40</v>
      </c>
      <c r="F79" s="10">
        <v>18</v>
      </c>
      <c r="G79" s="10">
        <v>22</v>
      </c>
    </row>
    <row r="80" spans="1:9" s="26" customFormat="1" ht="16.5">
      <c r="A80" s="10" t="s">
        <v>14</v>
      </c>
      <c r="B80" s="10">
        <v>1</v>
      </c>
      <c r="C80" s="10">
        <v>1</v>
      </c>
      <c r="D80" s="10">
        <v>0</v>
      </c>
      <c r="E80" s="10">
        <v>2</v>
      </c>
      <c r="F80" s="10">
        <v>2</v>
      </c>
      <c r="G80" s="10">
        <v>0</v>
      </c>
    </row>
    <row r="81" spans="1:9" s="26" customFormat="1" ht="16.5">
      <c r="A81" s="10" t="s">
        <v>15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</row>
    <row r="82" spans="1:9" s="26" customFormat="1" ht="16.5">
      <c r="A82" s="10" t="s">
        <v>16</v>
      </c>
      <c r="B82" s="10">
        <v>0</v>
      </c>
      <c r="C82" s="10">
        <v>0</v>
      </c>
      <c r="D82" s="10">
        <v>0</v>
      </c>
      <c r="E82" s="10">
        <v>1</v>
      </c>
      <c r="F82" s="10">
        <v>0</v>
      </c>
      <c r="G82" s="10">
        <v>1</v>
      </c>
    </row>
    <row r="83" spans="1:9" s="26" customFormat="1" ht="16.5">
      <c r="A83" s="10" t="s">
        <v>17</v>
      </c>
      <c r="B83" s="10">
        <v>5</v>
      </c>
      <c r="C83" s="10">
        <v>3</v>
      </c>
      <c r="D83" s="10">
        <v>2</v>
      </c>
      <c r="E83" s="10">
        <v>73</v>
      </c>
      <c r="F83" s="10">
        <v>69</v>
      </c>
      <c r="G83" s="10">
        <v>4</v>
      </c>
    </row>
    <row r="84" spans="1:9" s="26" customFormat="1" ht="16.5">
      <c r="A84" s="10" t="s">
        <v>18</v>
      </c>
      <c r="B84" s="10">
        <v>0</v>
      </c>
      <c r="C84" s="10">
        <v>0</v>
      </c>
      <c r="D84" s="10">
        <v>0</v>
      </c>
      <c r="E84" s="10">
        <v>44</v>
      </c>
      <c r="F84" s="10">
        <v>42</v>
      </c>
      <c r="G84" s="10">
        <v>2</v>
      </c>
    </row>
    <row r="85" spans="1:9" s="26" customFormat="1" ht="16.5">
      <c r="A85" s="10" t="s">
        <v>19</v>
      </c>
      <c r="B85" s="10">
        <v>0</v>
      </c>
      <c r="C85" s="10">
        <v>0</v>
      </c>
      <c r="D85" s="10">
        <v>0</v>
      </c>
      <c r="E85" s="10">
        <v>6</v>
      </c>
      <c r="F85" s="10">
        <v>3</v>
      </c>
      <c r="G85" s="10">
        <v>3</v>
      </c>
    </row>
    <row r="87" spans="1:9" s="26" customFormat="1" ht="46.5" customHeight="1">
      <c r="A87" s="55" t="s">
        <v>20</v>
      </c>
      <c r="B87" s="54"/>
      <c r="C87" s="54"/>
      <c r="D87" s="54"/>
      <c r="E87" s="54"/>
      <c r="F87" s="54"/>
      <c r="G87" s="54"/>
      <c r="H87" s="54"/>
      <c r="I87" s="54"/>
    </row>
    <row r="88" spans="1:9" s="26" customFormat="1" ht="5.0999999999999996" customHeight="1"/>
    <row r="89" spans="1:9" s="26" customFormat="1" ht="18" customHeight="1">
      <c r="A89" s="56" t="s">
        <v>25</v>
      </c>
      <c r="B89" s="54"/>
      <c r="C89" s="54"/>
      <c r="D89" s="54"/>
      <c r="E89" s="54"/>
      <c r="F89" s="54"/>
      <c r="G89" s="54"/>
      <c r="H89" s="54"/>
      <c r="I89" s="54"/>
    </row>
    <row r="90" spans="1:9" s="26" customFormat="1" ht="18" customHeight="1">
      <c r="A90" s="56" t="s">
        <v>42</v>
      </c>
      <c r="B90" s="54"/>
      <c r="C90" s="54"/>
      <c r="D90" s="54"/>
      <c r="E90" s="54"/>
      <c r="F90" s="54"/>
      <c r="G90" s="54"/>
      <c r="H90" s="54"/>
      <c r="I90" s="54"/>
    </row>
    <row r="91" spans="1:9" s="26" customFormat="1" ht="12.2" customHeight="1"/>
    <row r="92" spans="1:9" s="26" customFormat="1" ht="15.4" customHeight="1"/>
    <row r="93" spans="1:9" s="26" customFormat="1" ht="18" customHeight="1">
      <c r="A93" s="57" t="s">
        <v>3</v>
      </c>
      <c r="B93" s="54"/>
      <c r="C93" s="54"/>
      <c r="D93" s="54"/>
      <c r="E93" s="54"/>
      <c r="F93" s="54"/>
      <c r="G93" s="54"/>
      <c r="H93" s="54"/>
      <c r="I93" s="54"/>
    </row>
    <row r="94" spans="1:9" s="26" customFormat="1" ht="8.4499999999999993" customHeight="1"/>
    <row r="95" spans="1:9" s="26" customFormat="1">
      <c r="A95" s="49" t="s">
        <v>4</v>
      </c>
      <c r="B95" s="51" t="s">
        <v>5</v>
      </c>
      <c r="C95" s="52"/>
      <c r="D95" s="53"/>
      <c r="E95" s="51" t="s">
        <v>6</v>
      </c>
      <c r="F95" s="52"/>
      <c r="G95" s="53"/>
    </row>
    <row r="96" spans="1:9" s="26" customFormat="1">
      <c r="A96" s="50"/>
      <c r="B96" s="7" t="s">
        <v>7</v>
      </c>
      <c r="C96" s="7" t="s">
        <v>8</v>
      </c>
      <c r="D96" s="7" t="s">
        <v>9</v>
      </c>
      <c r="E96" s="7" t="s">
        <v>7</v>
      </c>
      <c r="F96" s="7" t="s">
        <v>8</v>
      </c>
      <c r="G96" s="7" t="s">
        <v>9</v>
      </c>
    </row>
    <row r="97" spans="1:9" s="26" customFormat="1" ht="16.5">
      <c r="A97" s="8" t="s">
        <v>10</v>
      </c>
      <c r="B97" s="8" t="s">
        <v>10</v>
      </c>
      <c r="C97" s="8" t="s">
        <v>10</v>
      </c>
      <c r="D97" s="8" t="s">
        <v>10</v>
      </c>
      <c r="E97" s="8" t="s">
        <v>10</v>
      </c>
      <c r="F97" s="8" t="s">
        <v>10</v>
      </c>
      <c r="G97" s="8" t="s">
        <v>10</v>
      </c>
    </row>
    <row r="98" spans="1:9" s="26" customFormat="1" ht="16.5">
      <c r="A98" s="9" t="s">
        <v>11</v>
      </c>
      <c r="B98" s="9">
        <v>21</v>
      </c>
      <c r="C98" s="9">
        <v>18</v>
      </c>
      <c r="D98" s="9">
        <v>3</v>
      </c>
      <c r="E98" s="9">
        <v>269</v>
      </c>
      <c r="F98" s="9">
        <v>222</v>
      </c>
      <c r="G98" s="9">
        <v>47</v>
      </c>
    </row>
    <row r="99" spans="1:9" s="26" customFormat="1" ht="16.5">
      <c r="A99" s="10" t="s">
        <v>12</v>
      </c>
      <c r="B99" s="10">
        <v>1</v>
      </c>
      <c r="C99" s="10">
        <v>0</v>
      </c>
      <c r="D99" s="10">
        <v>1</v>
      </c>
      <c r="E99" s="10">
        <v>1</v>
      </c>
      <c r="F99" s="10">
        <v>0</v>
      </c>
      <c r="G99" s="10">
        <v>1</v>
      </c>
    </row>
    <row r="100" spans="1:9" s="26" customFormat="1" ht="16.5">
      <c r="A100" s="10" t="s">
        <v>13</v>
      </c>
      <c r="B100" s="10">
        <v>0</v>
      </c>
      <c r="C100" s="10">
        <v>0</v>
      </c>
      <c r="D100" s="10">
        <v>0</v>
      </c>
      <c r="E100" s="10">
        <v>8</v>
      </c>
      <c r="F100" s="10">
        <v>3</v>
      </c>
      <c r="G100" s="10">
        <v>5</v>
      </c>
    </row>
    <row r="101" spans="1:9" s="26" customFormat="1" ht="16.5">
      <c r="A101" s="10" t="s">
        <v>14</v>
      </c>
      <c r="B101" s="10">
        <v>0</v>
      </c>
      <c r="C101" s="10">
        <v>0</v>
      </c>
      <c r="D101" s="10">
        <v>0</v>
      </c>
      <c r="E101" s="10">
        <v>21</v>
      </c>
      <c r="F101" s="10">
        <v>8</v>
      </c>
      <c r="G101" s="10">
        <v>13</v>
      </c>
    </row>
    <row r="102" spans="1:9" s="26" customFormat="1" ht="16.5">
      <c r="A102" s="10" t="s">
        <v>15</v>
      </c>
      <c r="B102" s="10">
        <v>2</v>
      </c>
      <c r="C102" s="10">
        <v>2</v>
      </c>
      <c r="D102" s="10">
        <v>0</v>
      </c>
      <c r="E102" s="10">
        <v>7</v>
      </c>
      <c r="F102" s="10">
        <v>2</v>
      </c>
      <c r="G102" s="10">
        <v>5</v>
      </c>
    </row>
    <row r="103" spans="1:9" s="26" customFormat="1" ht="16.5">
      <c r="A103" s="10" t="s">
        <v>16</v>
      </c>
      <c r="B103" s="10">
        <v>2</v>
      </c>
      <c r="C103" s="10">
        <v>2</v>
      </c>
      <c r="D103" s="10">
        <v>0</v>
      </c>
      <c r="E103" s="10">
        <v>22</v>
      </c>
      <c r="F103" s="10">
        <v>21</v>
      </c>
      <c r="G103" s="10">
        <v>1</v>
      </c>
    </row>
    <row r="104" spans="1:9" s="26" customFormat="1" ht="16.5">
      <c r="A104" s="10" t="s">
        <v>17</v>
      </c>
      <c r="B104" s="10">
        <v>4</v>
      </c>
      <c r="C104" s="10">
        <v>4</v>
      </c>
      <c r="D104" s="10">
        <v>0</v>
      </c>
      <c r="E104" s="10">
        <v>86</v>
      </c>
      <c r="F104" s="10">
        <v>81</v>
      </c>
      <c r="G104" s="10">
        <v>5</v>
      </c>
    </row>
    <row r="105" spans="1:9" s="26" customFormat="1" ht="16.5">
      <c r="A105" s="10" t="s">
        <v>18</v>
      </c>
      <c r="B105" s="10">
        <v>11</v>
      </c>
      <c r="C105" s="10">
        <v>9</v>
      </c>
      <c r="D105" s="10">
        <v>2</v>
      </c>
      <c r="E105" s="10">
        <v>109</v>
      </c>
      <c r="F105" s="10">
        <v>96</v>
      </c>
      <c r="G105" s="10">
        <v>13</v>
      </c>
    </row>
    <row r="106" spans="1:9" s="26" customFormat="1" ht="16.5">
      <c r="A106" s="10" t="s">
        <v>19</v>
      </c>
      <c r="B106" s="10">
        <v>1</v>
      </c>
      <c r="C106" s="10">
        <v>1</v>
      </c>
      <c r="D106" s="10">
        <v>0</v>
      </c>
      <c r="E106" s="10">
        <v>15</v>
      </c>
      <c r="F106" s="10">
        <v>11</v>
      </c>
      <c r="G106" s="10">
        <v>4</v>
      </c>
    </row>
    <row r="108" spans="1:9" s="26" customFormat="1" ht="46.5" customHeight="1">
      <c r="A108" s="55" t="s">
        <v>20</v>
      </c>
      <c r="B108" s="54"/>
      <c r="C108" s="54"/>
      <c r="D108" s="54"/>
      <c r="E108" s="54"/>
      <c r="F108" s="54"/>
      <c r="G108" s="54"/>
      <c r="H108" s="54"/>
      <c r="I108" s="54"/>
    </row>
    <row r="109" spans="1:9" s="26" customFormat="1" ht="5.0999999999999996" customHeight="1"/>
    <row r="110" spans="1:9" s="26" customFormat="1" ht="18" customHeight="1">
      <c r="A110" s="56" t="s">
        <v>25</v>
      </c>
      <c r="B110" s="54"/>
      <c r="C110" s="54"/>
      <c r="D110" s="54"/>
      <c r="E110" s="54"/>
      <c r="F110" s="54"/>
      <c r="G110" s="54"/>
      <c r="H110" s="54"/>
      <c r="I110" s="54"/>
    </row>
    <row r="111" spans="1:9" s="26" customFormat="1" ht="18" customHeight="1">
      <c r="A111" s="56" t="s">
        <v>43</v>
      </c>
      <c r="B111" s="54"/>
      <c r="C111" s="54"/>
      <c r="D111" s="54"/>
      <c r="E111" s="54"/>
      <c r="F111" s="54"/>
      <c r="G111" s="54"/>
      <c r="H111" s="54"/>
      <c r="I111" s="54"/>
    </row>
    <row r="112" spans="1:9" s="26" customFormat="1" ht="12.2" customHeight="1"/>
    <row r="113" spans="1:9" s="26" customFormat="1" ht="15.4" customHeight="1"/>
    <row r="114" spans="1:9" s="26" customFormat="1" ht="18" customHeight="1">
      <c r="A114" s="57" t="s">
        <v>3</v>
      </c>
      <c r="B114" s="54"/>
      <c r="C114" s="54"/>
      <c r="D114" s="54"/>
      <c r="E114" s="54"/>
      <c r="F114" s="54"/>
      <c r="G114" s="54"/>
      <c r="H114" s="54"/>
      <c r="I114" s="54"/>
    </row>
    <row r="115" spans="1:9" s="26" customFormat="1" ht="8.4499999999999993" customHeight="1"/>
    <row r="116" spans="1:9" s="26" customFormat="1">
      <c r="A116" s="49" t="s">
        <v>4</v>
      </c>
      <c r="B116" s="51" t="s">
        <v>5</v>
      </c>
      <c r="C116" s="52"/>
      <c r="D116" s="53"/>
      <c r="E116" s="51" t="s">
        <v>6</v>
      </c>
      <c r="F116" s="52"/>
      <c r="G116" s="53"/>
    </row>
    <row r="117" spans="1:9" s="26" customFormat="1">
      <c r="A117" s="50"/>
      <c r="B117" s="7" t="s">
        <v>7</v>
      </c>
      <c r="C117" s="7" t="s">
        <v>8</v>
      </c>
      <c r="D117" s="7" t="s">
        <v>9</v>
      </c>
      <c r="E117" s="7" t="s">
        <v>7</v>
      </c>
      <c r="F117" s="7" t="s">
        <v>8</v>
      </c>
      <c r="G117" s="7" t="s">
        <v>9</v>
      </c>
    </row>
    <row r="118" spans="1:9" s="26" customFormat="1" ht="16.5">
      <c r="A118" s="8" t="s">
        <v>10</v>
      </c>
      <c r="B118" s="8" t="s">
        <v>10</v>
      </c>
      <c r="C118" s="8" t="s">
        <v>10</v>
      </c>
      <c r="D118" s="8" t="s">
        <v>10</v>
      </c>
      <c r="E118" s="8" t="s">
        <v>10</v>
      </c>
      <c r="F118" s="8" t="s">
        <v>10</v>
      </c>
      <c r="G118" s="8" t="s">
        <v>10</v>
      </c>
    </row>
    <row r="119" spans="1:9" s="26" customFormat="1" ht="16.5">
      <c r="A119" s="9" t="s">
        <v>11</v>
      </c>
      <c r="B119" s="9">
        <v>15</v>
      </c>
      <c r="C119" s="9">
        <v>14</v>
      </c>
      <c r="D119" s="9">
        <v>1</v>
      </c>
      <c r="E119" s="9">
        <v>52</v>
      </c>
      <c r="F119" s="9">
        <v>43</v>
      </c>
      <c r="G119" s="9">
        <v>9</v>
      </c>
    </row>
    <row r="120" spans="1:9" s="26" customFormat="1" ht="16.5">
      <c r="A120" s="10" t="s">
        <v>12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</row>
    <row r="121" spans="1:9" s="26" customFormat="1" ht="16.5">
      <c r="A121" s="10" t="s">
        <v>13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</row>
    <row r="122" spans="1:9" s="26" customFormat="1" ht="16.5">
      <c r="A122" s="10" t="s">
        <v>14</v>
      </c>
      <c r="B122" s="10">
        <v>0</v>
      </c>
      <c r="C122" s="10">
        <v>0</v>
      </c>
      <c r="D122" s="10">
        <v>0</v>
      </c>
      <c r="E122" s="10">
        <v>1</v>
      </c>
      <c r="F122" s="10">
        <v>1</v>
      </c>
      <c r="G122" s="10">
        <v>0</v>
      </c>
    </row>
    <row r="123" spans="1:9" s="26" customFormat="1" ht="16.5">
      <c r="A123" s="10" t="s">
        <v>15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</row>
    <row r="124" spans="1:9" s="26" customFormat="1" ht="16.5">
      <c r="A124" s="10" t="s">
        <v>16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</row>
    <row r="125" spans="1:9" s="26" customFormat="1" ht="16.5">
      <c r="A125" s="10" t="s">
        <v>17</v>
      </c>
      <c r="B125" s="10">
        <v>11</v>
      </c>
      <c r="C125" s="10">
        <v>11</v>
      </c>
      <c r="D125" s="10">
        <v>0</v>
      </c>
      <c r="E125" s="10">
        <v>34</v>
      </c>
      <c r="F125" s="10">
        <v>30</v>
      </c>
      <c r="G125" s="10">
        <v>4</v>
      </c>
    </row>
    <row r="126" spans="1:9" s="26" customFormat="1" ht="16.5">
      <c r="A126" s="10" t="s">
        <v>18</v>
      </c>
      <c r="B126" s="10">
        <v>3</v>
      </c>
      <c r="C126" s="10">
        <v>3</v>
      </c>
      <c r="D126" s="10">
        <v>0</v>
      </c>
      <c r="E126" s="10">
        <v>13</v>
      </c>
      <c r="F126" s="10">
        <v>10</v>
      </c>
      <c r="G126" s="10">
        <v>3</v>
      </c>
    </row>
    <row r="127" spans="1:9" s="26" customFormat="1" ht="16.5">
      <c r="A127" s="10" t="s">
        <v>19</v>
      </c>
      <c r="B127" s="10">
        <v>1</v>
      </c>
      <c r="C127" s="10">
        <v>0</v>
      </c>
      <c r="D127" s="10">
        <v>1</v>
      </c>
      <c r="E127" s="10">
        <v>4</v>
      </c>
      <c r="F127" s="10">
        <v>2</v>
      </c>
      <c r="G127" s="10">
        <v>2</v>
      </c>
    </row>
    <row r="129" spans="1:9" s="26" customFormat="1" ht="46.5" customHeight="1">
      <c r="A129" s="55" t="s">
        <v>20</v>
      </c>
      <c r="B129" s="54"/>
      <c r="C129" s="54"/>
      <c r="D129" s="54"/>
      <c r="E129" s="54"/>
      <c r="F129" s="54"/>
      <c r="G129" s="54"/>
      <c r="H129" s="54"/>
      <c r="I129" s="54"/>
    </row>
    <row r="130" spans="1:9" s="26" customFormat="1" ht="5.0999999999999996" customHeight="1"/>
    <row r="131" spans="1:9" s="26" customFormat="1" ht="18" customHeight="1">
      <c r="A131" s="56" t="s">
        <v>25</v>
      </c>
      <c r="B131" s="54"/>
      <c r="C131" s="54"/>
      <c r="D131" s="54"/>
      <c r="E131" s="54"/>
      <c r="F131" s="54"/>
      <c r="G131" s="54"/>
      <c r="H131" s="54"/>
      <c r="I131" s="54"/>
    </row>
    <row r="132" spans="1:9" s="26" customFormat="1" ht="18" customHeight="1">
      <c r="A132" s="56" t="s">
        <v>44</v>
      </c>
      <c r="B132" s="54"/>
      <c r="C132" s="54"/>
      <c r="D132" s="54"/>
      <c r="E132" s="54"/>
      <c r="F132" s="54"/>
      <c r="G132" s="54"/>
      <c r="H132" s="54"/>
      <c r="I132" s="54"/>
    </row>
    <row r="133" spans="1:9" s="26" customFormat="1" ht="12.2" customHeight="1"/>
    <row r="134" spans="1:9" s="26" customFormat="1" ht="15.4" customHeight="1"/>
    <row r="135" spans="1:9" s="26" customFormat="1" ht="18" customHeight="1">
      <c r="A135" s="57" t="s">
        <v>3</v>
      </c>
      <c r="B135" s="54"/>
      <c r="C135" s="54"/>
      <c r="D135" s="54"/>
      <c r="E135" s="54"/>
      <c r="F135" s="54"/>
      <c r="G135" s="54"/>
      <c r="H135" s="54"/>
      <c r="I135" s="54"/>
    </row>
    <row r="136" spans="1:9" s="26" customFormat="1" ht="8.4499999999999993" customHeight="1"/>
    <row r="137" spans="1:9" s="26" customFormat="1">
      <c r="A137" s="49" t="s">
        <v>4</v>
      </c>
      <c r="B137" s="51" t="s">
        <v>5</v>
      </c>
      <c r="C137" s="52"/>
      <c r="D137" s="53"/>
      <c r="E137" s="51" t="s">
        <v>6</v>
      </c>
      <c r="F137" s="52"/>
      <c r="G137" s="53"/>
    </row>
    <row r="138" spans="1:9" s="26" customFormat="1">
      <c r="A138" s="50"/>
      <c r="B138" s="7" t="s">
        <v>7</v>
      </c>
      <c r="C138" s="7" t="s">
        <v>8</v>
      </c>
      <c r="D138" s="7" t="s">
        <v>9</v>
      </c>
      <c r="E138" s="7" t="s">
        <v>7</v>
      </c>
      <c r="F138" s="7" t="s">
        <v>8</v>
      </c>
      <c r="G138" s="7" t="s">
        <v>9</v>
      </c>
    </row>
    <row r="139" spans="1:9" s="26" customFormat="1" ht="16.5">
      <c r="A139" s="8" t="s">
        <v>10</v>
      </c>
      <c r="B139" s="8" t="s">
        <v>10</v>
      </c>
      <c r="C139" s="8" t="s">
        <v>10</v>
      </c>
      <c r="D139" s="8" t="s">
        <v>10</v>
      </c>
      <c r="E139" s="8" t="s">
        <v>10</v>
      </c>
      <c r="F139" s="8" t="s">
        <v>10</v>
      </c>
      <c r="G139" s="8" t="s">
        <v>10</v>
      </c>
    </row>
    <row r="140" spans="1:9" s="26" customFormat="1" ht="16.5">
      <c r="A140" s="9" t="s">
        <v>11</v>
      </c>
      <c r="B140" s="9">
        <v>6</v>
      </c>
      <c r="C140" s="9">
        <v>3</v>
      </c>
      <c r="D140" s="9">
        <v>3</v>
      </c>
      <c r="E140" s="9">
        <v>58</v>
      </c>
      <c r="F140" s="9">
        <v>32</v>
      </c>
      <c r="G140" s="9">
        <v>26</v>
      </c>
    </row>
    <row r="141" spans="1:9" s="26" customFormat="1" ht="16.5">
      <c r="A141" s="10" t="s">
        <v>12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</row>
    <row r="142" spans="1:9" s="26" customFormat="1" ht="16.5">
      <c r="A142" s="10" t="s">
        <v>13</v>
      </c>
      <c r="B142" s="10">
        <v>0</v>
      </c>
      <c r="C142" s="10">
        <v>0</v>
      </c>
      <c r="D142" s="10">
        <v>0</v>
      </c>
      <c r="E142" s="10">
        <v>3</v>
      </c>
      <c r="F142" s="10">
        <v>0</v>
      </c>
      <c r="G142" s="10">
        <v>3</v>
      </c>
    </row>
    <row r="143" spans="1:9" s="26" customFormat="1" ht="16.5">
      <c r="A143" s="10" t="s">
        <v>14</v>
      </c>
      <c r="B143" s="10">
        <v>0</v>
      </c>
      <c r="C143" s="10">
        <v>0</v>
      </c>
      <c r="D143" s="10">
        <v>0</v>
      </c>
      <c r="E143" s="10">
        <v>8</v>
      </c>
      <c r="F143" s="10">
        <v>4</v>
      </c>
      <c r="G143" s="10">
        <v>4</v>
      </c>
    </row>
    <row r="144" spans="1:9" s="26" customFormat="1" ht="16.5">
      <c r="A144" s="10" t="s">
        <v>15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</row>
    <row r="145" spans="1:9" s="26" customFormat="1" ht="16.5">
      <c r="A145" s="10" t="s">
        <v>16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</row>
    <row r="146" spans="1:9" s="26" customFormat="1" ht="16.5">
      <c r="A146" s="10" t="s">
        <v>17</v>
      </c>
      <c r="B146" s="10">
        <v>1</v>
      </c>
      <c r="C146" s="10">
        <v>0</v>
      </c>
      <c r="D146" s="10">
        <v>1</v>
      </c>
      <c r="E146" s="10">
        <v>17</v>
      </c>
      <c r="F146" s="10">
        <v>14</v>
      </c>
      <c r="G146" s="10">
        <v>3</v>
      </c>
    </row>
    <row r="147" spans="1:9" s="26" customFormat="1" ht="16.5">
      <c r="A147" s="10" t="s">
        <v>18</v>
      </c>
      <c r="B147" s="10">
        <v>2</v>
      </c>
      <c r="C147" s="10">
        <v>1</v>
      </c>
      <c r="D147" s="10">
        <v>1</v>
      </c>
      <c r="E147" s="10">
        <v>14</v>
      </c>
      <c r="F147" s="10">
        <v>9</v>
      </c>
      <c r="G147" s="10">
        <v>5</v>
      </c>
    </row>
    <row r="148" spans="1:9" s="26" customFormat="1" ht="16.5">
      <c r="A148" s="10" t="s">
        <v>19</v>
      </c>
      <c r="B148" s="10">
        <v>3</v>
      </c>
      <c r="C148" s="10">
        <v>2</v>
      </c>
      <c r="D148" s="10">
        <v>1</v>
      </c>
      <c r="E148" s="10">
        <v>16</v>
      </c>
      <c r="F148" s="10">
        <v>5</v>
      </c>
      <c r="G148" s="10">
        <v>11</v>
      </c>
    </row>
    <row r="150" spans="1:9" s="26" customFormat="1" ht="46.5" customHeight="1">
      <c r="A150" s="55" t="s">
        <v>20</v>
      </c>
      <c r="B150" s="54"/>
      <c r="C150" s="54"/>
      <c r="D150" s="54"/>
      <c r="E150" s="54"/>
      <c r="F150" s="54"/>
      <c r="G150" s="54"/>
      <c r="H150" s="54"/>
      <c r="I150" s="54"/>
    </row>
    <row r="151" spans="1:9" s="26" customFormat="1" ht="5.0999999999999996" customHeight="1"/>
    <row r="152" spans="1:9" s="26" customFormat="1" ht="18" customHeight="1">
      <c r="A152" s="56" t="s">
        <v>25</v>
      </c>
      <c r="B152" s="54"/>
      <c r="C152" s="54"/>
      <c r="D152" s="54"/>
      <c r="E152" s="54"/>
      <c r="F152" s="54"/>
      <c r="G152" s="54"/>
      <c r="H152" s="54"/>
      <c r="I152" s="54"/>
    </row>
    <row r="153" spans="1:9" s="26" customFormat="1" ht="18" customHeight="1">
      <c r="A153" s="56" t="s">
        <v>45</v>
      </c>
      <c r="B153" s="54"/>
      <c r="C153" s="54"/>
      <c r="D153" s="54"/>
      <c r="E153" s="54"/>
      <c r="F153" s="54"/>
      <c r="G153" s="54"/>
      <c r="H153" s="54"/>
      <c r="I153" s="54"/>
    </row>
    <row r="154" spans="1:9" s="26" customFormat="1" ht="12.2" customHeight="1"/>
    <row r="155" spans="1:9" s="26" customFormat="1" ht="15.4" customHeight="1"/>
    <row r="156" spans="1:9" s="26" customFormat="1" ht="18" customHeight="1">
      <c r="A156" s="57" t="s">
        <v>3</v>
      </c>
      <c r="B156" s="54"/>
      <c r="C156" s="54"/>
      <c r="D156" s="54"/>
      <c r="E156" s="54"/>
      <c r="F156" s="54"/>
      <c r="G156" s="54"/>
      <c r="H156" s="54"/>
      <c r="I156" s="54"/>
    </row>
    <row r="157" spans="1:9" s="26" customFormat="1" ht="8.4499999999999993" customHeight="1"/>
    <row r="158" spans="1:9" s="26" customFormat="1">
      <c r="A158" s="49" t="s">
        <v>4</v>
      </c>
      <c r="B158" s="51" t="s">
        <v>5</v>
      </c>
      <c r="C158" s="52"/>
      <c r="D158" s="53"/>
      <c r="E158" s="51" t="s">
        <v>6</v>
      </c>
      <c r="F158" s="52"/>
      <c r="G158" s="53"/>
    </row>
    <row r="159" spans="1:9" s="26" customFormat="1">
      <c r="A159" s="50"/>
      <c r="B159" s="7" t="s">
        <v>7</v>
      </c>
      <c r="C159" s="7" t="s">
        <v>8</v>
      </c>
      <c r="D159" s="7" t="s">
        <v>9</v>
      </c>
      <c r="E159" s="7" t="s">
        <v>7</v>
      </c>
      <c r="F159" s="7" t="s">
        <v>8</v>
      </c>
      <c r="G159" s="7" t="s">
        <v>9</v>
      </c>
    </row>
    <row r="160" spans="1:9" s="26" customFormat="1" ht="16.5">
      <c r="A160" s="8" t="s">
        <v>10</v>
      </c>
      <c r="B160" s="8" t="s">
        <v>10</v>
      </c>
      <c r="C160" s="8" t="s">
        <v>10</v>
      </c>
      <c r="D160" s="8" t="s">
        <v>10</v>
      </c>
      <c r="E160" s="8" t="s">
        <v>10</v>
      </c>
      <c r="F160" s="8" t="s">
        <v>10</v>
      </c>
      <c r="G160" s="8" t="s">
        <v>10</v>
      </c>
    </row>
    <row r="161" spans="1:9" s="26" customFormat="1" ht="16.5">
      <c r="A161" s="9" t="s">
        <v>11</v>
      </c>
      <c r="B161" s="9">
        <v>5</v>
      </c>
      <c r="C161" s="9">
        <v>5</v>
      </c>
      <c r="D161" s="9">
        <v>0</v>
      </c>
      <c r="E161" s="9">
        <v>65</v>
      </c>
      <c r="F161" s="9">
        <v>40</v>
      </c>
      <c r="G161" s="9">
        <v>25</v>
      </c>
    </row>
    <row r="162" spans="1:9" s="26" customFormat="1" ht="16.5">
      <c r="A162" s="10" t="s">
        <v>12</v>
      </c>
      <c r="B162" s="10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</row>
    <row r="163" spans="1:9" s="26" customFormat="1" ht="16.5">
      <c r="A163" s="10" t="s">
        <v>13</v>
      </c>
      <c r="B163" s="10">
        <v>0</v>
      </c>
      <c r="C163" s="10">
        <v>0</v>
      </c>
      <c r="D163" s="10">
        <v>0</v>
      </c>
      <c r="E163" s="10">
        <v>1</v>
      </c>
      <c r="F163" s="10">
        <v>1</v>
      </c>
      <c r="G163" s="10">
        <v>0</v>
      </c>
    </row>
    <row r="164" spans="1:9" s="26" customFormat="1" ht="16.5">
      <c r="A164" s="10" t="s">
        <v>14</v>
      </c>
      <c r="B164" s="10">
        <v>0</v>
      </c>
      <c r="C164" s="10">
        <v>0</v>
      </c>
      <c r="D164" s="10">
        <v>0</v>
      </c>
      <c r="E164" s="10">
        <v>3</v>
      </c>
      <c r="F164" s="10">
        <v>0</v>
      </c>
      <c r="G164" s="10">
        <v>3</v>
      </c>
    </row>
    <row r="165" spans="1:9" s="26" customFormat="1" ht="16.5">
      <c r="A165" s="10" t="s">
        <v>15</v>
      </c>
      <c r="B165" s="10">
        <v>0</v>
      </c>
      <c r="C165" s="10">
        <v>0</v>
      </c>
      <c r="D165" s="10">
        <v>0</v>
      </c>
      <c r="E165" s="10">
        <v>3</v>
      </c>
      <c r="F165" s="10">
        <v>0</v>
      </c>
      <c r="G165" s="10">
        <v>3</v>
      </c>
    </row>
    <row r="166" spans="1:9" s="26" customFormat="1" ht="16.5">
      <c r="A166" s="10" t="s">
        <v>16</v>
      </c>
      <c r="B166" s="10">
        <v>0</v>
      </c>
      <c r="C166" s="10">
        <v>0</v>
      </c>
      <c r="D166" s="10">
        <v>0</v>
      </c>
      <c r="E166" s="10">
        <v>4</v>
      </c>
      <c r="F166" s="10">
        <v>0</v>
      </c>
      <c r="G166" s="10">
        <v>4</v>
      </c>
    </row>
    <row r="167" spans="1:9" s="26" customFormat="1" ht="16.5">
      <c r="A167" s="10" t="s">
        <v>17</v>
      </c>
      <c r="B167" s="10">
        <v>3</v>
      </c>
      <c r="C167" s="10">
        <v>3</v>
      </c>
      <c r="D167" s="10">
        <v>0</v>
      </c>
      <c r="E167" s="10">
        <v>9</v>
      </c>
      <c r="F167" s="10">
        <v>9</v>
      </c>
      <c r="G167" s="10">
        <v>0</v>
      </c>
    </row>
    <row r="168" spans="1:9" s="26" customFormat="1" ht="16.5">
      <c r="A168" s="10" t="s">
        <v>18</v>
      </c>
      <c r="B168" s="10">
        <v>2</v>
      </c>
      <c r="C168" s="10">
        <v>2</v>
      </c>
      <c r="D168" s="10">
        <v>0</v>
      </c>
      <c r="E168" s="10">
        <v>23</v>
      </c>
      <c r="F168" s="10">
        <v>20</v>
      </c>
      <c r="G168" s="10">
        <v>3</v>
      </c>
    </row>
    <row r="169" spans="1:9" s="26" customFormat="1" ht="16.5">
      <c r="A169" s="10" t="s">
        <v>19</v>
      </c>
      <c r="B169" s="10">
        <v>0</v>
      </c>
      <c r="C169" s="10">
        <v>0</v>
      </c>
      <c r="D169" s="10">
        <v>0</v>
      </c>
      <c r="E169" s="10">
        <v>22</v>
      </c>
      <c r="F169" s="10">
        <v>10</v>
      </c>
      <c r="G169" s="10">
        <v>12</v>
      </c>
    </row>
    <row r="171" spans="1:9" s="26" customFormat="1" ht="46.5" customHeight="1">
      <c r="A171" s="55" t="s">
        <v>20</v>
      </c>
      <c r="B171" s="54"/>
      <c r="C171" s="54"/>
      <c r="D171" s="54"/>
      <c r="E171" s="54"/>
      <c r="F171" s="54"/>
      <c r="G171" s="54"/>
      <c r="H171" s="54"/>
      <c r="I171" s="54"/>
    </row>
    <row r="172" spans="1:9" s="26" customFormat="1" ht="5.0999999999999996" customHeight="1"/>
    <row r="173" spans="1:9" s="26" customFormat="1" ht="18" customHeight="1">
      <c r="A173" s="56" t="s">
        <v>25</v>
      </c>
      <c r="B173" s="54"/>
      <c r="C173" s="54"/>
      <c r="D173" s="54"/>
      <c r="E173" s="54"/>
      <c r="F173" s="54"/>
      <c r="G173" s="54"/>
      <c r="H173" s="54"/>
      <c r="I173" s="54"/>
    </row>
    <row r="174" spans="1:9" s="26" customFormat="1" ht="18" customHeight="1">
      <c r="A174" s="56" t="s">
        <v>46</v>
      </c>
      <c r="B174" s="54"/>
      <c r="C174" s="54"/>
      <c r="D174" s="54"/>
      <c r="E174" s="54"/>
      <c r="F174" s="54"/>
      <c r="G174" s="54"/>
      <c r="H174" s="54"/>
      <c r="I174" s="54"/>
    </row>
    <row r="175" spans="1:9" s="26" customFormat="1" ht="12.2" customHeight="1"/>
    <row r="176" spans="1:9" s="26" customFormat="1" ht="15.4" customHeight="1"/>
    <row r="177" spans="1:9" s="26" customFormat="1" ht="18" customHeight="1">
      <c r="A177" s="57" t="s">
        <v>3</v>
      </c>
      <c r="B177" s="54"/>
      <c r="C177" s="54"/>
      <c r="D177" s="54"/>
      <c r="E177" s="54"/>
      <c r="F177" s="54"/>
      <c r="G177" s="54"/>
      <c r="H177" s="54"/>
      <c r="I177" s="54"/>
    </row>
    <row r="178" spans="1:9" s="26" customFormat="1" ht="8.4499999999999993" customHeight="1"/>
    <row r="179" spans="1:9" s="26" customFormat="1">
      <c r="A179" s="49" t="s">
        <v>4</v>
      </c>
      <c r="B179" s="51" t="s">
        <v>5</v>
      </c>
      <c r="C179" s="52"/>
      <c r="D179" s="53"/>
      <c r="E179" s="51" t="s">
        <v>6</v>
      </c>
      <c r="F179" s="52"/>
      <c r="G179" s="53"/>
    </row>
    <row r="180" spans="1:9" s="26" customFormat="1">
      <c r="A180" s="50"/>
      <c r="B180" s="7" t="s">
        <v>7</v>
      </c>
      <c r="C180" s="7" t="s">
        <v>8</v>
      </c>
      <c r="D180" s="7" t="s">
        <v>9</v>
      </c>
      <c r="E180" s="7" t="s">
        <v>7</v>
      </c>
      <c r="F180" s="7" t="s">
        <v>8</v>
      </c>
      <c r="G180" s="7" t="s">
        <v>9</v>
      </c>
    </row>
    <row r="181" spans="1:9" s="26" customFormat="1" ht="16.5">
      <c r="A181" s="8" t="s">
        <v>10</v>
      </c>
      <c r="B181" s="8" t="s">
        <v>10</v>
      </c>
      <c r="C181" s="8" t="s">
        <v>10</v>
      </c>
      <c r="D181" s="8" t="s">
        <v>10</v>
      </c>
      <c r="E181" s="8" t="s">
        <v>10</v>
      </c>
      <c r="F181" s="8" t="s">
        <v>10</v>
      </c>
      <c r="G181" s="8" t="s">
        <v>10</v>
      </c>
    </row>
    <row r="182" spans="1:9" s="26" customFormat="1" ht="16.5">
      <c r="A182" s="9" t="s">
        <v>11</v>
      </c>
      <c r="B182" s="9">
        <v>5</v>
      </c>
      <c r="C182" s="9">
        <v>2</v>
      </c>
      <c r="D182" s="9">
        <v>3</v>
      </c>
      <c r="E182" s="9">
        <v>43</v>
      </c>
      <c r="F182" s="9">
        <v>27</v>
      </c>
      <c r="G182" s="9">
        <v>16</v>
      </c>
    </row>
    <row r="183" spans="1:9" s="26" customFormat="1" ht="16.5">
      <c r="A183" s="10" t="s">
        <v>12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</row>
    <row r="184" spans="1:9" s="26" customFormat="1" ht="16.5">
      <c r="A184" s="10" t="s">
        <v>13</v>
      </c>
      <c r="B184" s="10">
        <v>0</v>
      </c>
      <c r="C184" s="10">
        <v>0</v>
      </c>
      <c r="D184" s="10">
        <v>0</v>
      </c>
      <c r="E184" s="10">
        <v>2</v>
      </c>
      <c r="F184" s="10">
        <v>2</v>
      </c>
      <c r="G184" s="10">
        <v>0</v>
      </c>
    </row>
    <row r="185" spans="1:9" s="26" customFormat="1" ht="16.5">
      <c r="A185" s="10" t="s">
        <v>14</v>
      </c>
      <c r="B185" s="10">
        <v>0</v>
      </c>
      <c r="C185" s="10">
        <v>0</v>
      </c>
      <c r="D185" s="10">
        <v>0</v>
      </c>
      <c r="E185" s="10">
        <v>2</v>
      </c>
      <c r="F185" s="10">
        <v>0</v>
      </c>
      <c r="G185" s="10">
        <v>2</v>
      </c>
    </row>
    <row r="186" spans="1:9" s="26" customFormat="1" ht="16.5">
      <c r="A186" s="10" t="s">
        <v>15</v>
      </c>
      <c r="B186" s="10">
        <v>0</v>
      </c>
      <c r="C186" s="10">
        <v>0</v>
      </c>
      <c r="D186" s="10">
        <v>0</v>
      </c>
      <c r="E186" s="10">
        <v>6</v>
      </c>
      <c r="F186" s="10">
        <v>4</v>
      </c>
      <c r="G186" s="10">
        <v>2</v>
      </c>
    </row>
    <row r="187" spans="1:9" s="26" customFormat="1" ht="16.5">
      <c r="A187" s="10" t="s">
        <v>16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</row>
    <row r="188" spans="1:9" s="26" customFormat="1" ht="16.5">
      <c r="A188" s="10" t="s">
        <v>17</v>
      </c>
      <c r="B188" s="10">
        <v>1</v>
      </c>
      <c r="C188" s="10">
        <v>1</v>
      </c>
      <c r="D188" s="10">
        <v>0</v>
      </c>
      <c r="E188" s="10">
        <v>9</v>
      </c>
      <c r="F188" s="10">
        <v>9</v>
      </c>
      <c r="G188" s="10">
        <v>0</v>
      </c>
    </row>
    <row r="189" spans="1:9" s="26" customFormat="1" ht="16.5">
      <c r="A189" s="10" t="s">
        <v>18</v>
      </c>
      <c r="B189" s="10">
        <v>3</v>
      </c>
      <c r="C189" s="10">
        <v>1</v>
      </c>
      <c r="D189" s="10">
        <v>2</v>
      </c>
      <c r="E189" s="10">
        <v>16</v>
      </c>
      <c r="F189" s="10">
        <v>7</v>
      </c>
      <c r="G189" s="10">
        <v>9</v>
      </c>
    </row>
    <row r="190" spans="1:9" s="26" customFormat="1" ht="16.5">
      <c r="A190" s="10" t="s">
        <v>19</v>
      </c>
      <c r="B190" s="10">
        <v>1</v>
      </c>
      <c r="C190" s="10">
        <v>0</v>
      </c>
      <c r="D190" s="10">
        <v>1</v>
      </c>
      <c r="E190" s="10">
        <v>8</v>
      </c>
      <c r="F190" s="10">
        <v>5</v>
      </c>
      <c r="G190" s="10">
        <v>3</v>
      </c>
    </row>
    <row r="192" spans="1:9" s="26" customFormat="1" ht="46.5" customHeight="1">
      <c r="A192" s="55" t="s">
        <v>20</v>
      </c>
      <c r="B192" s="54"/>
      <c r="C192" s="54"/>
      <c r="D192" s="54"/>
      <c r="E192" s="54"/>
      <c r="F192" s="54"/>
      <c r="G192" s="54"/>
      <c r="H192" s="54"/>
      <c r="I192" s="54"/>
    </row>
    <row r="193" spans="1:9" s="26" customFormat="1" ht="5.0999999999999996" customHeight="1"/>
    <row r="194" spans="1:9" s="26" customFormat="1" ht="18" customHeight="1">
      <c r="A194" s="56" t="s">
        <v>25</v>
      </c>
      <c r="B194" s="54"/>
      <c r="C194" s="54"/>
      <c r="D194" s="54"/>
      <c r="E194" s="54"/>
      <c r="F194" s="54"/>
      <c r="G194" s="54"/>
      <c r="H194" s="54"/>
      <c r="I194" s="54"/>
    </row>
    <row r="195" spans="1:9" s="26" customFormat="1" ht="18" customHeight="1">
      <c r="A195" s="56" t="s">
        <v>47</v>
      </c>
      <c r="B195" s="54"/>
      <c r="C195" s="54"/>
      <c r="D195" s="54"/>
      <c r="E195" s="54"/>
      <c r="F195" s="54"/>
      <c r="G195" s="54"/>
      <c r="H195" s="54"/>
      <c r="I195" s="54"/>
    </row>
    <row r="196" spans="1:9" s="26" customFormat="1" ht="12.2" customHeight="1"/>
    <row r="197" spans="1:9" s="26" customFormat="1" ht="15.4" customHeight="1"/>
    <row r="198" spans="1:9" s="26" customFormat="1" ht="18" customHeight="1">
      <c r="A198" s="57" t="s">
        <v>3</v>
      </c>
      <c r="B198" s="54"/>
      <c r="C198" s="54"/>
      <c r="D198" s="54"/>
      <c r="E198" s="54"/>
      <c r="F198" s="54"/>
      <c r="G198" s="54"/>
      <c r="H198" s="54"/>
      <c r="I198" s="54"/>
    </row>
    <row r="199" spans="1:9" s="26" customFormat="1" ht="8.4499999999999993" customHeight="1"/>
    <row r="200" spans="1:9" s="26" customFormat="1">
      <c r="A200" s="49" t="s">
        <v>4</v>
      </c>
      <c r="B200" s="51" t="s">
        <v>5</v>
      </c>
      <c r="C200" s="52"/>
      <c r="D200" s="53"/>
      <c r="E200" s="51" t="s">
        <v>6</v>
      </c>
      <c r="F200" s="52"/>
      <c r="G200" s="53"/>
    </row>
    <row r="201" spans="1:9" s="26" customFormat="1">
      <c r="A201" s="50"/>
      <c r="B201" s="7" t="s">
        <v>7</v>
      </c>
      <c r="C201" s="7" t="s">
        <v>8</v>
      </c>
      <c r="D201" s="7" t="s">
        <v>9</v>
      </c>
      <c r="E201" s="7" t="s">
        <v>7</v>
      </c>
      <c r="F201" s="7" t="s">
        <v>8</v>
      </c>
      <c r="G201" s="7" t="s">
        <v>9</v>
      </c>
    </row>
    <row r="202" spans="1:9" s="26" customFormat="1" ht="16.5">
      <c r="A202" s="8" t="s">
        <v>10</v>
      </c>
      <c r="B202" s="8" t="s">
        <v>10</v>
      </c>
      <c r="C202" s="8" t="s">
        <v>10</v>
      </c>
      <c r="D202" s="8" t="s">
        <v>10</v>
      </c>
      <c r="E202" s="8" t="s">
        <v>10</v>
      </c>
      <c r="F202" s="8" t="s">
        <v>10</v>
      </c>
      <c r="G202" s="8" t="s">
        <v>10</v>
      </c>
    </row>
    <row r="203" spans="1:9" s="26" customFormat="1" ht="16.5">
      <c r="A203" s="9" t="s">
        <v>11</v>
      </c>
      <c r="B203" s="9">
        <v>2</v>
      </c>
      <c r="C203" s="9">
        <v>1</v>
      </c>
      <c r="D203" s="9">
        <v>1</v>
      </c>
      <c r="E203" s="9">
        <v>33</v>
      </c>
      <c r="F203" s="9">
        <v>18</v>
      </c>
      <c r="G203" s="9">
        <v>15</v>
      </c>
    </row>
    <row r="204" spans="1:9" s="26" customFormat="1" ht="16.5">
      <c r="A204" s="10" t="s">
        <v>12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</row>
    <row r="205" spans="1:9" s="26" customFormat="1" ht="16.5">
      <c r="A205" s="10" t="s">
        <v>13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</row>
    <row r="206" spans="1:9" s="26" customFormat="1" ht="16.5">
      <c r="A206" s="10" t="s">
        <v>14</v>
      </c>
      <c r="B206" s="10">
        <v>0</v>
      </c>
      <c r="C206" s="10">
        <v>0</v>
      </c>
      <c r="D206" s="10">
        <v>0</v>
      </c>
      <c r="E206" s="10">
        <v>4</v>
      </c>
      <c r="F206" s="10">
        <v>1</v>
      </c>
      <c r="G206" s="10">
        <v>3</v>
      </c>
    </row>
    <row r="207" spans="1:9" s="26" customFormat="1" ht="16.5">
      <c r="A207" s="10" t="s">
        <v>15</v>
      </c>
      <c r="B207" s="10">
        <v>1</v>
      </c>
      <c r="C207" s="10">
        <v>0</v>
      </c>
      <c r="D207" s="10">
        <v>1</v>
      </c>
      <c r="E207" s="10">
        <v>3</v>
      </c>
      <c r="F207" s="10">
        <v>0</v>
      </c>
      <c r="G207" s="10">
        <v>3</v>
      </c>
    </row>
    <row r="208" spans="1:9" s="26" customFormat="1" ht="16.5">
      <c r="A208" s="10" t="s">
        <v>16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</row>
    <row r="209" spans="1:9" s="26" customFormat="1" ht="16.5">
      <c r="A209" s="10" t="s">
        <v>17</v>
      </c>
      <c r="B209" s="10">
        <v>0</v>
      </c>
      <c r="C209" s="10">
        <v>0</v>
      </c>
      <c r="D209" s="10">
        <v>0</v>
      </c>
      <c r="E209" s="10">
        <v>4</v>
      </c>
      <c r="F209" s="10">
        <v>4</v>
      </c>
      <c r="G209" s="10">
        <v>0</v>
      </c>
    </row>
    <row r="210" spans="1:9" s="26" customFormat="1" ht="16.5">
      <c r="A210" s="10" t="s">
        <v>18</v>
      </c>
      <c r="B210" s="10">
        <v>1</v>
      </c>
      <c r="C210" s="10">
        <v>1</v>
      </c>
      <c r="D210" s="10">
        <v>0</v>
      </c>
      <c r="E210" s="10">
        <v>12</v>
      </c>
      <c r="F210" s="10">
        <v>5</v>
      </c>
      <c r="G210" s="10">
        <v>7</v>
      </c>
    </row>
    <row r="211" spans="1:9" s="26" customFormat="1" ht="16.5">
      <c r="A211" s="10" t="s">
        <v>19</v>
      </c>
      <c r="B211" s="10">
        <v>0</v>
      </c>
      <c r="C211" s="10">
        <v>0</v>
      </c>
      <c r="D211" s="10">
        <v>0</v>
      </c>
      <c r="E211" s="10">
        <v>10</v>
      </c>
      <c r="F211" s="10">
        <v>8</v>
      </c>
      <c r="G211" s="10">
        <v>2</v>
      </c>
    </row>
    <row r="213" spans="1:9" s="26" customFormat="1" ht="46.5" customHeight="1">
      <c r="A213" s="55" t="s">
        <v>20</v>
      </c>
      <c r="B213" s="54"/>
      <c r="C213" s="54"/>
      <c r="D213" s="54"/>
      <c r="E213" s="54"/>
      <c r="F213" s="54"/>
      <c r="G213" s="54"/>
      <c r="H213" s="54"/>
      <c r="I213" s="54"/>
    </row>
    <row r="214" spans="1:9" s="26" customFormat="1" ht="5.0999999999999996" customHeight="1"/>
    <row r="215" spans="1:9" s="26" customFormat="1" ht="18" customHeight="1">
      <c r="A215" s="56" t="s">
        <v>25</v>
      </c>
      <c r="B215" s="54"/>
      <c r="C215" s="54"/>
      <c r="D215" s="54"/>
      <c r="E215" s="54"/>
      <c r="F215" s="54"/>
      <c r="G215" s="54"/>
      <c r="H215" s="54"/>
      <c r="I215" s="54"/>
    </row>
    <row r="216" spans="1:9" s="26" customFormat="1" ht="18" customHeight="1">
      <c r="A216" s="56" t="s">
        <v>48</v>
      </c>
      <c r="B216" s="54"/>
      <c r="C216" s="54"/>
      <c r="D216" s="54"/>
      <c r="E216" s="54"/>
      <c r="F216" s="54"/>
      <c r="G216" s="54"/>
      <c r="H216" s="54"/>
      <c r="I216" s="54"/>
    </row>
    <row r="217" spans="1:9" s="26" customFormat="1" ht="12.2" customHeight="1"/>
    <row r="218" spans="1:9" s="26" customFormat="1" ht="15.4" customHeight="1"/>
    <row r="219" spans="1:9" s="26" customFormat="1" ht="18" customHeight="1">
      <c r="A219" s="57" t="s">
        <v>3</v>
      </c>
      <c r="B219" s="54"/>
      <c r="C219" s="54"/>
      <c r="D219" s="54"/>
      <c r="E219" s="54"/>
      <c r="F219" s="54"/>
      <c r="G219" s="54"/>
      <c r="H219" s="54"/>
      <c r="I219" s="54"/>
    </row>
    <row r="220" spans="1:9" s="26" customFormat="1" ht="8.4499999999999993" customHeight="1"/>
    <row r="221" spans="1:9" s="26" customFormat="1">
      <c r="A221" s="49" t="s">
        <v>4</v>
      </c>
      <c r="B221" s="51" t="s">
        <v>5</v>
      </c>
      <c r="C221" s="52"/>
      <c r="D221" s="53"/>
      <c r="E221" s="51" t="s">
        <v>6</v>
      </c>
      <c r="F221" s="52"/>
      <c r="G221" s="53"/>
    </row>
    <row r="222" spans="1:9" s="26" customFormat="1">
      <c r="A222" s="50"/>
      <c r="B222" s="7" t="s">
        <v>7</v>
      </c>
      <c r="C222" s="7" t="s">
        <v>8</v>
      </c>
      <c r="D222" s="7" t="s">
        <v>9</v>
      </c>
      <c r="E222" s="7" t="s">
        <v>7</v>
      </c>
      <c r="F222" s="7" t="s">
        <v>8</v>
      </c>
      <c r="G222" s="7" t="s">
        <v>9</v>
      </c>
    </row>
    <row r="223" spans="1:9" s="26" customFormat="1" ht="16.5">
      <c r="A223" s="8" t="s">
        <v>10</v>
      </c>
      <c r="B223" s="8" t="s">
        <v>10</v>
      </c>
      <c r="C223" s="8" t="s">
        <v>10</v>
      </c>
      <c r="D223" s="8" t="s">
        <v>10</v>
      </c>
      <c r="E223" s="8" t="s">
        <v>10</v>
      </c>
      <c r="F223" s="8" t="s">
        <v>10</v>
      </c>
      <c r="G223" s="8" t="s">
        <v>10</v>
      </c>
    </row>
    <row r="224" spans="1:9" s="26" customFormat="1" ht="16.5">
      <c r="A224" s="9" t="s">
        <v>11</v>
      </c>
      <c r="B224" s="9">
        <v>33</v>
      </c>
      <c r="C224" s="9">
        <v>21</v>
      </c>
      <c r="D224" s="9">
        <v>12</v>
      </c>
      <c r="E224" s="9">
        <v>845</v>
      </c>
      <c r="F224" s="9">
        <v>487</v>
      </c>
      <c r="G224" s="9">
        <v>358</v>
      </c>
    </row>
    <row r="225" spans="1:7" s="26" customFormat="1" ht="16.5">
      <c r="A225" s="10" t="s">
        <v>12</v>
      </c>
      <c r="B225" s="10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</row>
    <row r="226" spans="1:7" s="26" customFormat="1" ht="16.5">
      <c r="A226" s="10" t="s">
        <v>13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</row>
    <row r="227" spans="1:7" s="26" customFormat="1" ht="16.5">
      <c r="A227" s="10" t="s">
        <v>14</v>
      </c>
      <c r="B227" s="10">
        <v>0</v>
      </c>
      <c r="C227" s="10">
        <v>0</v>
      </c>
      <c r="D227" s="10">
        <v>0</v>
      </c>
      <c r="E227" s="10">
        <v>10</v>
      </c>
      <c r="F227" s="10">
        <v>0</v>
      </c>
      <c r="G227" s="10">
        <v>10</v>
      </c>
    </row>
    <row r="228" spans="1:7" s="26" customFormat="1" ht="16.5">
      <c r="A228" s="10" t="s">
        <v>15</v>
      </c>
      <c r="B228" s="10">
        <v>0</v>
      </c>
      <c r="C228" s="10">
        <v>0</v>
      </c>
      <c r="D228" s="10">
        <v>0</v>
      </c>
      <c r="E228" s="10">
        <v>100</v>
      </c>
      <c r="F228" s="10">
        <v>47</v>
      </c>
      <c r="G228" s="10">
        <v>53</v>
      </c>
    </row>
    <row r="229" spans="1:7" s="26" customFormat="1" ht="16.5">
      <c r="A229" s="10" t="s">
        <v>16</v>
      </c>
      <c r="B229" s="10">
        <v>3</v>
      </c>
      <c r="C229" s="10">
        <v>0</v>
      </c>
      <c r="D229" s="10">
        <v>3</v>
      </c>
      <c r="E229" s="10">
        <v>81</v>
      </c>
      <c r="F229" s="10">
        <v>26</v>
      </c>
      <c r="G229" s="10">
        <v>55</v>
      </c>
    </row>
    <row r="230" spans="1:7" s="26" customFormat="1" ht="16.5">
      <c r="A230" s="10" t="s">
        <v>17</v>
      </c>
      <c r="B230" s="10">
        <v>9</v>
      </c>
      <c r="C230" s="10">
        <v>6</v>
      </c>
      <c r="D230" s="10">
        <v>3</v>
      </c>
      <c r="E230" s="10">
        <v>191</v>
      </c>
      <c r="F230" s="10">
        <v>117</v>
      </c>
      <c r="G230" s="10">
        <v>74</v>
      </c>
    </row>
    <row r="231" spans="1:7" s="26" customFormat="1" ht="16.5">
      <c r="A231" s="10" t="s">
        <v>18</v>
      </c>
      <c r="B231" s="10">
        <v>18</v>
      </c>
      <c r="C231" s="10">
        <v>13</v>
      </c>
      <c r="D231" s="10">
        <v>5</v>
      </c>
      <c r="E231" s="10">
        <v>424</v>
      </c>
      <c r="F231" s="10">
        <v>273</v>
      </c>
      <c r="G231" s="10">
        <v>151</v>
      </c>
    </row>
    <row r="232" spans="1:7" s="26" customFormat="1" ht="16.5">
      <c r="A232" s="10" t="s">
        <v>19</v>
      </c>
      <c r="B232" s="10">
        <v>3</v>
      </c>
      <c r="C232" s="10">
        <v>2</v>
      </c>
      <c r="D232" s="10">
        <v>1</v>
      </c>
      <c r="E232" s="10">
        <v>39</v>
      </c>
      <c r="F232" s="10">
        <v>24</v>
      </c>
      <c r="G232" s="10">
        <v>15</v>
      </c>
    </row>
  </sheetData>
  <mergeCells count="78">
    <mergeCell ref="A213:I213"/>
    <mergeCell ref="A215:I215"/>
    <mergeCell ref="A216:I216"/>
    <mergeCell ref="A219:I219"/>
    <mergeCell ref="A221:A222"/>
    <mergeCell ref="B221:D221"/>
    <mergeCell ref="E221:G221"/>
    <mergeCell ref="A192:I192"/>
    <mergeCell ref="A194:I194"/>
    <mergeCell ref="A195:I195"/>
    <mergeCell ref="A198:I198"/>
    <mergeCell ref="A200:A201"/>
    <mergeCell ref="B200:D200"/>
    <mergeCell ref="E200:G200"/>
    <mergeCell ref="A171:I171"/>
    <mergeCell ref="A173:I173"/>
    <mergeCell ref="A174:I174"/>
    <mergeCell ref="A177:I177"/>
    <mergeCell ref="A179:A180"/>
    <mergeCell ref="B179:D179"/>
    <mergeCell ref="E179:G179"/>
    <mergeCell ref="A150:I150"/>
    <mergeCell ref="A152:I152"/>
    <mergeCell ref="A153:I153"/>
    <mergeCell ref="A156:I156"/>
    <mergeCell ref="A158:A159"/>
    <mergeCell ref="B158:D158"/>
    <mergeCell ref="E158:G158"/>
    <mergeCell ref="A129:I129"/>
    <mergeCell ref="A131:I131"/>
    <mergeCell ref="A132:I132"/>
    <mergeCell ref="A135:I135"/>
    <mergeCell ref="A137:A138"/>
    <mergeCell ref="B137:D137"/>
    <mergeCell ref="E137:G137"/>
    <mergeCell ref="A108:I108"/>
    <mergeCell ref="A110:I110"/>
    <mergeCell ref="A111:I111"/>
    <mergeCell ref="A114:I114"/>
    <mergeCell ref="A116:A117"/>
    <mergeCell ref="B116:D116"/>
    <mergeCell ref="E116:G116"/>
    <mergeCell ref="A87:I87"/>
    <mergeCell ref="A89:I89"/>
    <mergeCell ref="A90:I90"/>
    <mergeCell ref="A93:I93"/>
    <mergeCell ref="A95:A96"/>
    <mergeCell ref="B95:D95"/>
    <mergeCell ref="E95:G95"/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48:I48"/>
    <mergeCell ref="A51:I51"/>
    <mergeCell ref="A53:A54"/>
    <mergeCell ref="B53:D53"/>
    <mergeCell ref="E53:G53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3"/>
  <sheetViews>
    <sheetView topLeftCell="A220" workbookViewId="0">
      <selection activeCell="C231" sqref="C231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/>
    <row r="3" spans="1:9" ht="46.5" customHeight="1">
      <c r="A3" s="40" t="s">
        <v>20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/>
    <row r="5" spans="1:9" ht="18" customHeight="1">
      <c r="A5" s="41" t="s">
        <v>26</v>
      </c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41" t="s">
        <v>2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/>
    <row r="8" spans="1:9" ht="15.4" customHeight="1"/>
    <row r="9" spans="1:9" ht="18" customHeight="1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/>
    <row r="11" spans="1:9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</row>
    <row r="12" spans="1:9">
      <c r="A12" s="36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6.5">
      <c r="A14" s="15" t="s">
        <v>11</v>
      </c>
      <c r="B14" s="15">
        <v>710</v>
      </c>
      <c r="C14" s="15">
        <v>362</v>
      </c>
      <c r="D14" s="15">
        <v>348</v>
      </c>
      <c r="E14" s="15">
        <v>8189</v>
      </c>
      <c r="F14" s="15">
        <v>5424</v>
      </c>
      <c r="G14" s="15">
        <v>2765</v>
      </c>
    </row>
    <row r="15" spans="1:9" ht="16.5">
      <c r="A15" s="16" t="s">
        <v>12</v>
      </c>
      <c r="B15" s="16">
        <v>5</v>
      </c>
      <c r="C15" s="16">
        <v>1</v>
      </c>
      <c r="D15" s="16">
        <v>4</v>
      </c>
      <c r="E15" s="16">
        <v>82</v>
      </c>
      <c r="F15" s="16">
        <v>41</v>
      </c>
      <c r="G15" s="16">
        <v>41</v>
      </c>
    </row>
    <row r="16" spans="1:9" ht="16.5">
      <c r="A16" s="16" t="s">
        <v>13</v>
      </c>
      <c r="B16" s="16">
        <v>43</v>
      </c>
      <c r="C16" s="16">
        <v>25</v>
      </c>
      <c r="D16" s="16">
        <v>18</v>
      </c>
      <c r="E16" s="16">
        <v>537</v>
      </c>
      <c r="F16" s="16">
        <v>269</v>
      </c>
      <c r="G16" s="16">
        <v>268</v>
      </c>
    </row>
    <row r="17" spans="1:9" ht="16.5">
      <c r="A17" s="16" t="s">
        <v>14</v>
      </c>
      <c r="B17" s="16">
        <v>21</v>
      </c>
      <c r="C17" s="16">
        <v>11</v>
      </c>
      <c r="D17" s="16">
        <v>10</v>
      </c>
      <c r="E17" s="16">
        <v>382</v>
      </c>
      <c r="F17" s="16">
        <v>194</v>
      </c>
      <c r="G17" s="16">
        <v>188</v>
      </c>
    </row>
    <row r="18" spans="1:9" ht="16.5">
      <c r="A18" s="16" t="s">
        <v>15</v>
      </c>
      <c r="B18" s="16">
        <v>25</v>
      </c>
      <c r="C18" s="16">
        <v>15</v>
      </c>
      <c r="D18" s="16">
        <v>10</v>
      </c>
      <c r="E18" s="16">
        <v>369</v>
      </c>
      <c r="F18" s="16">
        <v>172</v>
      </c>
      <c r="G18" s="16">
        <v>197</v>
      </c>
    </row>
    <row r="19" spans="1:9" ht="16.5">
      <c r="A19" s="16" t="s">
        <v>16</v>
      </c>
      <c r="B19" s="16">
        <v>34</v>
      </c>
      <c r="C19" s="16">
        <v>20</v>
      </c>
      <c r="D19" s="16">
        <v>14</v>
      </c>
      <c r="E19" s="16">
        <v>425</v>
      </c>
      <c r="F19" s="16">
        <v>269</v>
      </c>
      <c r="G19" s="16">
        <v>156</v>
      </c>
    </row>
    <row r="20" spans="1:9" ht="16.5">
      <c r="A20" s="16" t="s">
        <v>17</v>
      </c>
      <c r="B20" s="16">
        <v>230</v>
      </c>
      <c r="C20" s="16">
        <v>122</v>
      </c>
      <c r="D20" s="16">
        <v>108</v>
      </c>
      <c r="E20" s="16">
        <v>2745</v>
      </c>
      <c r="F20" s="16">
        <v>2085</v>
      </c>
      <c r="G20" s="16">
        <v>660</v>
      </c>
    </row>
    <row r="21" spans="1:9" ht="16.5">
      <c r="A21" s="16" t="s">
        <v>18</v>
      </c>
      <c r="B21" s="16">
        <v>280</v>
      </c>
      <c r="C21" s="16">
        <v>133</v>
      </c>
      <c r="D21" s="16">
        <v>147</v>
      </c>
      <c r="E21" s="16">
        <v>3020</v>
      </c>
      <c r="F21" s="16">
        <v>2076</v>
      </c>
      <c r="G21" s="16">
        <v>944</v>
      </c>
    </row>
    <row r="22" spans="1:9" ht="16.5">
      <c r="A22" s="16" t="s">
        <v>19</v>
      </c>
      <c r="B22" s="16">
        <v>72</v>
      </c>
      <c r="C22" s="16">
        <v>35</v>
      </c>
      <c r="D22" s="16">
        <v>37</v>
      </c>
      <c r="E22" s="16">
        <v>629</v>
      </c>
      <c r="F22" s="16">
        <v>318</v>
      </c>
      <c r="G22" s="16">
        <v>311</v>
      </c>
    </row>
    <row r="23" spans="1:9" ht="27" customHeight="1"/>
    <row r="24" spans="1:9" s="26" customFormat="1" ht="46.5" customHeight="1">
      <c r="A24" s="55" t="s">
        <v>20</v>
      </c>
      <c r="B24" s="54"/>
      <c r="C24" s="54"/>
      <c r="D24" s="54"/>
      <c r="E24" s="54"/>
      <c r="F24" s="54"/>
      <c r="G24" s="54"/>
      <c r="H24" s="54"/>
      <c r="I24" s="54"/>
    </row>
    <row r="25" spans="1:9" s="26" customFormat="1" ht="5.0999999999999996" customHeight="1"/>
    <row r="26" spans="1:9" s="26" customFormat="1" ht="18" customHeight="1">
      <c r="A26" s="56" t="s">
        <v>26</v>
      </c>
      <c r="B26" s="54"/>
      <c r="C26" s="54"/>
      <c r="D26" s="54"/>
      <c r="E26" s="54"/>
      <c r="F26" s="54"/>
      <c r="G26" s="54"/>
      <c r="H26" s="54"/>
      <c r="I26" s="54"/>
    </row>
    <row r="27" spans="1:9" s="26" customFormat="1" ht="24.75" customHeight="1">
      <c r="A27" s="56" t="s">
        <v>39</v>
      </c>
      <c r="B27" s="54"/>
      <c r="C27" s="54"/>
      <c r="D27" s="54"/>
      <c r="E27" s="54"/>
      <c r="F27" s="54"/>
      <c r="G27" s="54"/>
      <c r="H27" s="54"/>
      <c r="I27" s="54"/>
    </row>
    <row r="28" spans="1:9" s="26" customFormat="1" ht="12.2" customHeight="1"/>
    <row r="29" spans="1:9" s="26" customFormat="1" ht="15.4" customHeight="1"/>
    <row r="30" spans="1:9" s="26" customFormat="1" ht="18" customHeight="1">
      <c r="A30" s="57" t="s">
        <v>3</v>
      </c>
      <c r="B30" s="54"/>
      <c r="C30" s="54"/>
      <c r="D30" s="54"/>
      <c r="E30" s="54"/>
      <c r="F30" s="54"/>
      <c r="G30" s="54"/>
      <c r="H30" s="54"/>
      <c r="I30" s="54"/>
    </row>
    <row r="31" spans="1:9" s="26" customFormat="1" ht="8.4499999999999993" customHeight="1"/>
    <row r="32" spans="1:9" s="26" customFormat="1">
      <c r="A32" s="49" t="s">
        <v>4</v>
      </c>
      <c r="B32" s="51" t="s">
        <v>5</v>
      </c>
      <c r="C32" s="52"/>
      <c r="D32" s="53"/>
      <c r="E32" s="51" t="s">
        <v>6</v>
      </c>
      <c r="F32" s="52"/>
      <c r="G32" s="53"/>
    </row>
    <row r="33" spans="1:9" s="26" customFormat="1">
      <c r="A33" s="50"/>
      <c r="B33" s="7" t="s">
        <v>7</v>
      </c>
      <c r="C33" s="7" t="s">
        <v>8</v>
      </c>
      <c r="D33" s="7" t="s">
        <v>9</v>
      </c>
      <c r="E33" s="7" t="s">
        <v>7</v>
      </c>
      <c r="F33" s="7" t="s">
        <v>8</v>
      </c>
      <c r="G33" s="7" t="s">
        <v>9</v>
      </c>
    </row>
    <row r="34" spans="1:9" s="26" customFormat="1" ht="16.5">
      <c r="A34" s="8" t="s">
        <v>10</v>
      </c>
      <c r="B34" s="8" t="s">
        <v>10</v>
      </c>
      <c r="C34" s="8" t="s">
        <v>10</v>
      </c>
      <c r="D34" s="8" t="s">
        <v>10</v>
      </c>
      <c r="E34" s="8" t="s">
        <v>10</v>
      </c>
      <c r="F34" s="8" t="s">
        <v>10</v>
      </c>
      <c r="G34" s="8" t="s">
        <v>10</v>
      </c>
    </row>
    <row r="35" spans="1:9" s="26" customFormat="1" ht="16.5">
      <c r="A35" s="9" t="s">
        <v>11</v>
      </c>
      <c r="B35" s="9">
        <v>444</v>
      </c>
      <c r="C35" s="9">
        <v>220</v>
      </c>
      <c r="D35" s="9">
        <v>224</v>
      </c>
      <c r="E35" s="9">
        <v>4501</v>
      </c>
      <c r="F35" s="9">
        <v>3129</v>
      </c>
      <c r="G35" s="9">
        <v>1372</v>
      </c>
    </row>
    <row r="36" spans="1:9" s="26" customFormat="1" ht="16.5">
      <c r="A36" s="10" t="s">
        <v>12</v>
      </c>
      <c r="B36" s="10">
        <v>5</v>
      </c>
      <c r="C36" s="10">
        <v>1</v>
      </c>
      <c r="D36" s="10">
        <v>4</v>
      </c>
      <c r="E36" s="10">
        <v>82</v>
      </c>
      <c r="F36" s="10">
        <v>41</v>
      </c>
      <c r="G36" s="10">
        <v>41</v>
      </c>
    </row>
    <row r="37" spans="1:9" s="26" customFormat="1" ht="16.5">
      <c r="A37" s="10" t="s">
        <v>13</v>
      </c>
      <c r="B37" s="10">
        <v>28</v>
      </c>
      <c r="C37" s="10">
        <v>18</v>
      </c>
      <c r="D37" s="10">
        <v>10</v>
      </c>
      <c r="E37" s="10">
        <v>264</v>
      </c>
      <c r="F37" s="10">
        <v>127</v>
      </c>
      <c r="G37" s="10">
        <v>137</v>
      </c>
    </row>
    <row r="38" spans="1:9" s="26" customFormat="1" ht="16.5">
      <c r="A38" s="10" t="s">
        <v>14</v>
      </c>
      <c r="B38" s="10">
        <v>14</v>
      </c>
      <c r="C38" s="10">
        <v>6</v>
      </c>
      <c r="D38" s="10">
        <v>8</v>
      </c>
      <c r="E38" s="10">
        <v>191</v>
      </c>
      <c r="F38" s="10">
        <v>99</v>
      </c>
      <c r="G38" s="10">
        <v>92</v>
      </c>
    </row>
    <row r="39" spans="1:9" s="26" customFormat="1" ht="16.5">
      <c r="A39" s="10" t="s">
        <v>15</v>
      </c>
      <c r="B39" s="10">
        <v>16</v>
      </c>
      <c r="C39" s="10">
        <v>9</v>
      </c>
      <c r="D39" s="10">
        <v>7</v>
      </c>
      <c r="E39" s="10">
        <v>127</v>
      </c>
      <c r="F39" s="10">
        <v>65</v>
      </c>
      <c r="G39" s="10">
        <v>62</v>
      </c>
    </row>
    <row r="40" spans="1:9" s="26" customFormat="1" ht="16.5">
      <c r="A40" s="10" t="s">
        <v>16</v>
      </c>
      <c r="B40" s="10">
        <v>25</v>
      </c>
      <c r="C40" s="10">
        <v>14</v>
      </c>
      <c r="D40" s="10">
        <v>11</v>
      </c>
      <c r="E40" s="10">
        <v>218</v>
      </c>
      <c r="F40" s="10">
        <v>144</v>
      </c>
      <c r="G40" s="10">
        <v>74</v>
      </c>
    </row>
    <row r="41" spans="1:9" s="26" customFormat="1" ht="16.5">
      <c r="A41" s="10" t="s">
        <v>17</v>
      </c>
      <c r="B41" s="10">
        <v>125</v>
      </c>
      <c r="C41" s="10">
        <v>69</v>
      </c>
      <c r="D41" s="10">
        <v>56</v>
      </c>
      <c r="E41" s="10">
        <v>1602</v>
      </c>
      <c r="F41" s="10">
        <v>1322</v>
      </c>
      <c r="G41" s="10">
        <v>280</v>
      </c>
    </row>
    <row r="42" spans="1:9" s="26" customFormat="1" ht="16.5">
      <c r="A42" s="10" t="s">
        <v>18</v>
      </c>
      <c r="B42" s="10">
        <v>193</v>
      </c>
      <c r="C42" s="10">
        <v>84</v>
      </c>
      <c r="D42" s="10">
        <v>109</v>
      </c>
      <c r="E42" s="10">
        <v>1697</v>
      </c>
      <c r="F42" s="10">
        <v>1183</v>
      </c>
      <c r="G42" s="10">
        <v>514</v>
      </c>
    </row>
    <row r="43" spans="1:9" s="26" customFormat="1" ht="16.5">
      <c r="A43" s="10" t="s">
        <v>19</v>
      </c>
      <c r="B43" s="10">
        <v>38</v>
      </c>
      <c r="C43" s="10">
        <v>19</v>
      </c>
      <c r="D43" s="10">
        <v>19</v>
      </c>
      <c r="E43" s="10">
        <v>320</v>
      </c>
      <c r="F43" s="10">
        <v>148</v>
      </c>
      <c r="G43" s="10">
        <v>172</v>
      </c>
    </row>
    <row r="45" spans="1:9" s="26" customFormat="1" ht="46.5" customHeight="1">
      <c r="A45" s="55" t="s">
        <v>20</v>
      </c>
      <c r="B45" s="54"/>
      <c r="C45" s="54"/>
      <c r="D45" s="54"/>
      <c r="E45" s="54"/>
      <c r="F45" s="54"/>
      <c r="G45" s="54"/>
      <c r="H45" s="54"/>
      <c r="I45" s="54"/>
    </row>
    <row r="46" spans="1:9" s="26" customFormat="1" ht="5.0999999999999996" customHeight="1"/>
    <row r="47" spans="1:9" s="26" customFormat="1" ht="18" customHeight="1">
      <c r="A47" s="56" t="s">
        <v>26</v>
      </c>
      <c r="B47" s="54"/>
      <c r="C47" s="54"/>
      <c r="D47" s="54"/>
      <c r="E47" s="54"/>
      <c r="F47" s="54"/>
      <c r="G47" s="54"/>
      <c r="H47" s="54"/>
      <c r="I47" s="54"/>
    </row>
    <row r="48" spans="1:9" s="26" customFormat="1" ht="18" customHeight="1">
      <c r="A48" s="56" t="s">
        <v>40</v>
      </c>
      <c r="B48" s="54"/>
      <c r="C48" s="54"/>
      <c r="D48" s="54"/>
      <c r="E48" s="54"/>
      <c r="F48" s="54"/>
      <c r="G48" s="54"/>
      <c r="H48" s="54"/>
      <c r="I48" s="54"/>
    </row>
    <row r="49" spans="1:9" s="26" customFormat="1" ht="12.2" customHeight="1"/>
    <row r="50" spans="1:9" s="26" customFormat="1" ht="15.4" customHeight="1"/>
    <row r="51" spans="1:9" s="26" customFormat="1" ht="18" customHeight="1">
      <c r="A51" s="57" t="s">
        <v>3</v>
      </c>
      <c r="B51" s="54"/>
      <c r="C51" s="54"/>
      <c r="D51" s="54"/>
      <c r="E51" s="54"/>
      <c r="F51" s="54"/>
      <c r="G51" s="54"/>
      <c r="H51" s="54"/>
      <c r="I51" s="54"/>
    </row>
    <row r="52" spans="1:9" s="26" customFormat="1" ht="8.4499999999999993" customHeight="1"/>
    <row r="53" spans="1:9" s="26" customFormat="1">
      <c r="A53" s="49" t="s">
        <v>4</v>
      </c>
      <c r="B53" s="51" t="s">
        <v>5</v>
      </c>
      <c r="C53" s="52"/>
      <c r="D53" s="53"/>
      <c r="E53" s="51" t="s">
        <v>6</v>
      </c>
      <c r="F53" s="52"/>
      <c r="G53" s="53"/>
    </row>
    <row r="54" spans="1:9" s="26" customFormat="1">
      <c r="A54" s="50"/>
      <c r="B54" s="7" t="s">
        <v>7</v>
      </c>
      <c r="C54" s="7" t="s">
        <v>8</v>
      </c>
      <c r="D54" s="7" t="s">
        <v>9</v>
      </c>
      <c r="E54" s="7" t="s">
        <v>7</v>
      </c>
      <c r="F54" s="7" t="s">
        <v>8</v>
      </c>
      <c r="G54" s="7" t="s">
        <v>9</v>
      </c>
    </row>
    <row r="55" spans="1:9" s="26" customFormat="1" ht="16.5">
      <c r="A55" s="8" t="s">
        <v>10</v>
      </c>
      <c r="B55" s="8" t="s">
        <v>10</v>
      </c>
      <c r="C55" s="8" t="s">
        <v>10</v>
      </c>
      <c r="D55" s="8" t="s">
        <v>10</v>
      </c>
      <c r="E55" s="8" t="s">
        <v>10</v>
      </c>
      <c r="F55" s="8" t="s">
        <v>10</v>
      </c>
      <c r="G55" s="8" t="s">
        <v>10</v>
      </c>
    </row>
    <row r="56" spans="1:9" s="26" customFormat="1" ht="16.5">
      <c r="A56" s="9" t="s">
        <v>11</v>
      </c>
      <c r="B56" s="9">
        <v>136</v>
      </c>
      <c r="C56" s="9">
        <v>64</v>
      </c>
      <c r="D56" s="9">
        <v>72</v>
      </c>
      <c r="E56" s="9">
        <v>1724</v>
      </c>
      <c r="F56" s="9">
        <v>1126</v>
      </c>
      <c r="G56" s="9">
        <v>598</v>
      </c>
    </row>
    <row r="57" spans="1:9" s="26" customFormat="1" ht="16.5">
      <c r="A57" s="10" t="s">
        <v>12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9" s="26" customFormat="1" ht="16.5">
      <c r="A58" s="10" t="s">
        <v>13</v>
      </c>
      <c r="B58" s="10">
        <v>5</v>
      </c>
      <c r="C58" s="10">
        <v>1</v>
      </c>
      <c r="D58" s="10">
        <v>4</v>
      </c>
      <c r="E58" s="10">
        <v>175</v>
      </c>
      <c r="F58" s="10">
        <v>83</v>
      </c>
      <c r="G58" s="10">
        <v>92</v>
      </c>
    </row>
    <row r="59" spans="1:9" s="26" customFormat="1" ht="16.5">
      <c r="A59" s="10" t="s">
        <v>14</v>
      </c>
      <c r="B59" s="10">
        <v>3</v>
      </c>
      <c r="C59" s="10">
        <v>1</v>
      </c>
      <c r="D59" s="10">
        <v>2</v>
      </c>
      <c r="E59" s="10">
        <v>109</v>
      </c>
      <c r="F59" s="10">
        <v>58</v>
      </c>
      <c r="G59" s="10">
        <v>51</v>
      </c>
    </row>
    <row r="60" spans="1:9" s="26" customFormat="1" ht="16.5">
      <c r="A60" s="10" t="s">
        <v>15</v>
      </c>
      <c r="B60" s="10">
        <v>1</v>
      </c>
      <c r="C60" s="10">
        <v>0</v>
      </c>
      <c r="D60" s="10">
        <v>1</v>
      </c>
      <c r="E60" s="10">
        <v>32</v>
      </c>
      <c r="F60" s="10">
        <v>16</v>
      </c>
      <c r="G60" s="10">
        <v>16</v>
      </c>
    </row>
    <row r="61" spans="1:9" s="26" customFormat="1" ht="16.5">
      <c r="A61" s="10" t="s">
        <v>16</v>
      </c>
      <c r="B61" s="10">
        <v>3</v>
      </c>
      <c r="C61" s="10">
        <v>2</v>
      </c>
      <c r="D61" s="10">
        <v>1</v>
      </c>
      <c r="E61" s="10">
        <v>64</v>
      </c>
      <c r="F61" s="10">
        <v>37</v>
      </c>
      <c r="G61" s="10">
        <v>27</v>
      </c>
    </row>
    <row r="62" spans="1:9" s="26" customFormat="1" ht="16.5">
      <c r="A62" s="10" t="s">
        <v>17</v>
      </c>
      <c r="B62" s="10">
        <v>72</v>
      </c>
      <c r="C62" s="10">
        <v>29</v>
      </c>
      <c r="D62" s="10">
        <v>43</v>
      </c>
      <c r="E62" s="10">
        <v>665</v>
      </c>
      <c r="F62" s="10">
        <v>453</v>
      </c>
      <c r="G62" s="10">
        <v>212</v>
      </c>
    </row>
    <row r="63" spans="1:9" s="26" customFormat="1" ht="16.5">
      <c r="A63" s="10" t="s">
        <v>18</v>
      </c>
      <c r="B63" s="10">
        <v>42</v>
      </c>
      <c r="C63" s="10">
        <v>26</v>
      </c>
      <c r="D63" s="10">
        <v>16</v>
      </c>
      <c r="E63" s="10">
        <v>543</v>
      </c>
      <c r="F63" s="10">
        <v>401</v>
      </c>
      <c r="G63" s="10">
        <v>142</v>
      </c>
    </row>
    <row r="64" spans="1:9" s="26" customFormat="1" ht="16.5">
      <c r="A64" s="10" t="s">
        <v>19</v>
      </c>
      <c r="B64" s="10">
        <v>10</v>
      </c>
      <c r="C64" s="10">
        <v>5</v>
      </c>
      <c r="D64" s="10">
        <v>5</v>
      </c>
      <c r="E64" s="10">
        <v>136</v>
      </c>
      <c r="F64" s="10">
        <v>78</v>
      </c>
      <c r="G64" s="10">
        <v>58</v>
      </c>
    </row>
    <row r="66" spans="1:9" s="26" customFormat="1" ht="46.5" customHeight="1">
      <c r="A66" s="55" t="s">
        <v>20</v>
      </c>
      <c r="B66" s="54"/>
      <c r="C66" s="54"/>
      <c r="D66" s="54"/>
      <c r="E66" s="54"/>
      <c r="F66" s="54"/>
      <c r="G66" s="54"/>
      <c r="H66" s="54"/>
      <c r="I66" s="54"/>
    </row>
    <row r="67" spans="1:9" s="26" customFormat="1" ht="5.0999999999999996" customHeight="1"/>
    <row r="68" spans="1:9" s="26" customFormat="1" ht="18" customHeight="1">
      <c r="A68" s="56" t="s">
        <v>26</v>
      </c>
      <c r="B68" s="54"/>
      <c r="C68" s="54"/>
      <c r="D68" s="54"/>
      <c r="E68" s="54"/>
      <c r="F68" s="54"/>
      <c r="G68" s="54"/>
      <c r="H68" s="54"/>
      <c r="I68" s="54"/>
    </row>
    <row r="69" spans="1:9" s="26" customFormat="1" ht="18" customHeight="1">
      <c r="A69" s="56" t="s">
        <v>41</v>
      </c>
      <c r="B69" s="54"/>
      <c r="C69" s="54"/>
      <c r="D69" s="54"/>
      <c r="E69" s="54"/>
      <c r="F69" s="54"/>
      <c r="G69" s="54"/>
      <c r="H69" s="54"/>
      <c r="I69" s="54"/>
    </row>
    <row r="70" spans="1:9" s="26" customFormat="1" ht="12.2" customHeight="1"/>
    <row r="71" spans="1:9" s="26" customFormat="1" ht="15.4" customHeight="1"/>
    <row r="72" spans="1:9" s="26" customFormat="1" ht="18" customHeight="1">
      <c r="A72" s="57" t="s">
        <v>3</v>
      </c>
      <c r="B72" s="54"/>
      <c r="C72" s="54"/>
      <c r="D72" s="54"/>
      <c r="E72" s="54"/>
      <c r="F72" s="54"/>
      <c r="G72" s="54"/>
      <c r="H72" s="54"/>
      <c r="I72" s="54"/>
    </row>
    <row r="73" spans="1:9" s="26" customFormat="1" ht="8.4499999999999993" customHeight="1"/>
    <row r="74" spans="1:9" s="26" customFormat="1">
      <c r="A74" s="49" t="s">
        <v>4</v>
      </c>
      <c r="B74" s="51" t="s">
        <v>5</v>
      </c>
      <c r="C74" s="52"/>
      <c r="D74" s="53"/>
      <c r="E74" s="51" t="s">
        <v>6</v>
      </c>
      <c r="F74" s="52"/>
      <c r="G74" s="53"/>
    </row>
    <row r="75" spans="1:9" s="26" customFormat="1">
      <c r="A75" s="50"/>
      <c r="B75" s="7" t="s">
        <v>7</v>
      </c>
      <c r="C75" s="7" t="s">
        <v>8</v>
      </c>
      <c r="D75" s="7" t="s">
        <v>9</v>
      </c>
      <c r="E75" s="7" t="s">
        <v>7</v>
      </c>
      <c r="F75" s="7" t="s">
        <v>8</v>
      </c>
      <c r="G75" s="7" t="s">
        <v>9</v>
      </c>
    </row>
    <row r="76" spans="1:9" s="26" customFormat="1" ht="16.5">
      <c r="A76" s="8" t="s">
        <v>10</v>
      </c>
      <c r="B76" s="8" t="s">
        <v>10</v>
      </c>
      <c r="C76" s="8" t="s">
        <v>10</v>
      </c>
      <c r="D76" s="8" t="s">
        <v>10</v>
      </c>
      <c r="E76" s="8" t="s">
        <v>10</v>
      </c>
      <c r="F76" s="8" t="s">
        <v>10</v>
      </c>
      <c r="G76" s="8" t="s">
        <v>10</v>
      </c>
    </row>
    <row r="77" spans="1:9" s="26" customFormat="1" ht="16.5">
      <c r="A77" s="9" t="s">
        <v>11</v>
      </c>
      <c r="B77" s="9">
        <v>19</v>
      </c>
      <c r="C77" s="9">
        <v>15</v>
      </c>
      <c r="D77" s="9">
        <v>4</v>
      </c>
      <c r="E77" s="9">
        <v>203</v>
      </c>
      <c r="F77" s="9">
        <v>160</v>
      </c>
      <c r="G77" s="9">
        <v>43</v>
      </c>
    </row>
    <row r="78" spans="1:9" s="26" customFormat="1" ht="16.5">
      <c r="A78" s="10" t="s">
        <v>12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</row>
    <row r="79" spans="1:9" s="26" customFormat="1" ht="16.5">
      <c r="A79" s="10" t="s">
        <v>13</v>
      </c>
      <c r="B79" s="10">
        <v>6</v>
      </c>
      <c r="C79" s="10">
        <v>4</v>
      </c>
      <c r="D79" s="10">
        <v>2</v>
      </c>
      <c r="E79" s="10">
        <v>67</v>
      </c>
      <c r="F79" s="10">
        <v>43</v>
      </c>
      <c r="G79" s="10">
        <v>24</v>
      </c>
    </row>
    <row r="80" spans="1:9" s="26" customFormat="1" ht="16.5">
      <c r="A80" s="10" t="s">
        <v>14</v>
      </c>
      <c r="B80" s="10">
        <v>0</v>
      </c>
      <c r="C80" s="10">
        <v>0</v>
      </c>
      <c r="D80" s="10">
        <v>0</v>
      </c>
      <c r="E80" s="10">
        <v>11</v>
      </c>
      <c r="F80" s="10">
        <v>4</v>
      </c>
      <c r="G80" s="10">
        <v>7</v>
      </c>
    </row>
    <row r="81" spans="1:9" s="26" customFormat="1" ht="16.5">
      <c r="A81" s="10" t="s">
        <v>15</v>
      </c>
      <c r="B81" s="10">
        <v>0</v>
      </c>
      <c r="C81" s="10">
        <v>0</v>
      </c>
      <c r="D81" s="10">
        <v>0</v>
      </c>
      <c r="E81" s="10">
        <v>2</v>
      </c>
      <c r="F81" s="10">
        <v>1</v>
      </c>
      <c r="G81" s="10">
        <v>1</v>
      </c>
    </row>
    <row r="82" spans="1:9" s="26" customFormat="1" ht="16.5">
      <c r="A82" s="10" t="s">
        <v>16</v>
      </c>
      <c r="B82" s="10">
        <v>1</v>
      </c>
      <c r="C82" s="10">
        <v>0</v>
      </c>
      <c r="D82" s="10">
        <v>1</v>
      </c>
      <c r="E82" s="10">
        <v>2</v>
      </c>
      <c r="F82" s="10">
        <v>1</v>
      </c>
      <c r="G82" s="10">
        <v>1</v>
      </c>
    </row>
    <row r="83" spans="1:9" s="26" customFormat="1" ht="16.5">
      <c r="A83" s="10" t="s">
        <v>17</v>
      </c>
      <c r="B83" s="10">
        <v>5</v>
      </c>
      <c r="C83" s="10">
        <v>5</v>
      </c>
      <c r="D83" s="10">
        <v>0</v>
      </c>
      <c r="E83" s="10">
        <v>73</v>
      </c>
      <c r="F83" s="10">
        <v>71</v>
      </c>
      <c r="G83" s="10">
        <v>2</v>
      </c>
    </row>
    <row r="84" spans="1:9" s="26" customFormat="1" ht="16.5">
      <c r="A84" s="10" t="s">
        <v>18</v>
      </c>
      <c r="B84" s="10">
        <v>5</v>
      </c>
      <c r="C84" s="10">
        <v>5</v>
      </c>
      <c r="D84" s="10">
        <v>0</v>
      </c>
      <c r="E84" s="10">
        <v>34</v>
      </c>
      <c r="F84" s="10">
        <v>33</v>
      </c>
      <c r="G84" s="10">
        <v>1</v>
      </c>
    </row>
    <row r="85" spans="1:9" s="26" customFormat="1" ht="16.5">
      <c r="A85" s="10" t="s">
        <v>19</v>
      </c>
      <c r="B85" s="10">
        <v>2</v>
      </c>
      <c r="C85" s="10">
        <v>1</v>
      </c>
      <c r="D85" s="10">
        <v>1</v>
      </c>
      <c r="E85" s="10">
        <v>14</v>
      </c>
      <c r="F85" s="10">
        <v>7</v>
      </c>
      <c r="G85" s="10">
        <v>7</v>
      </c>
    </row>
    <row r="87" spans="1:9" s="26" customFormat="1" ht="46.5" customHeight="1">
      <c r="A87" s="55" t="s">
        <v>20</v>
      </c>
      <c r="B87" s="54"/>
      <c r="C87" s="54"/>
      <c r="D87" s="54"/>
      <c r="E87" s="54"/>
      <c r="F87" s="54"/>
      <c r="G87" s="54"/>
      <c r="H87" s="54"/>
      <c r="I87" s="54"/>
    </row>
    <row r="88" spans="1:9" s="26" customFormat="1" ht="5.0999999999999996" customHeight="1"/>
    <row r="89" spans="1:9" s="26" customFormat="1" ht="18" customHeight="1">
      <c r="A89" s="56" t="s">
        <v>26</v>
      </c>
      <c r="B89" s="54"/>
      <c r="C89" s="54"/>
      <c r="D89" s="54"/>
      <c r="E89" s="54"/>
      <c r="F89" s="54"/>
      <c r="G89" s="54"/>
      <c r="H89" s="54"/>
      <c r="I89" s="54"/>
    </row>
    <row r="90" spans="1:9" s="26" customFormat="1" ht="18" customHeight="1">
      <c r="A90" s="56" t="s">
        <v>42</v>
      </c>
      <c r="B90" s="54"/>
      <c r="C90" s="54"/>
      <c r="D90" s="54"/>
      <c r="E90" s="54"/>
      <c r="F90" s="54"/>
      <c r="G90" s="54"/>
      <c r="H90" s="54"/>
      <c r="I90" s="54"/>
    </row>
    <row r="91" spans="1:9" s="26" customFormat="1" ht="12.2" customHeight="1"/>
    <row r="92" spans="1:9" s="26" customFormat="1" ht="15.4" customHeight="1"/>
    <row r="93" spans="1:9" s="26" customFormat="1" ht="18" customHeight="1">
      <c r="A93" s="57" t="s">
        <v>3</v>
      </c>
      <c r="B93" s="54"/>
      <c r="C93" s="54"/>
      <c r="D93" s="54"/>
      <c r="E93" s="54"/>
      <c r="F93" s="54"/>
      <c r="G93" s="54"/>
      <c r="H93" s="54"/>
      <c r="I93" s="54"/>
    </row>
    <row r="94" spans="1:9" s="26" customFormat="1" ht="8.4499999999999993" customHeight="1"/>
    <row r="95" spans="1:9" s="26" customFormat="1">
      <c r="A95" s="49" t="s">
        <v>4</v>
      </c>
      <c r="B95" s="51" t="s">
        <v>5</v>
      </c>
      <c r="C95" s="52"/>
      <c r="D95" s="53"/>
      <c r="E95" s="51" t="s">
        <v>6</v>
      </c>
      <c r="F95" s="52"/>
      <c r="G95" s="53"/>
    </row>
    <row r="96" spans="1:9" s="26" customFormat="1">
      <c r="A96" s="50"/>
      <c r="B96" s="7" t="s">
        <v>7</v>
      </c>
      <c r="C96" s="7" t="s">
        <v>8</v>
      </c>
      <c r="D96" s="7" t="s">
        <v>9</v>
      </c>
      <c r="E96" s="7" t="s">
        <v>7</v>
      </c>
      <c r="F96" s="7" t="s">
        <v>8</v>
      </c>
      <c r="G96" s="7" t="s">
        <v>9</v>
      </c>
    </row>
    <row r="97" spans="1:9" s="26" customFormat="1" ht="16.5">
      <c r="A97" s="8" t="s">
        <v>10</v>
      </c>
      <c r="B97" s="8" t="s">
        <v>10</v>
      </c>
      <c r="C97" s="8" t="s">
        <v>10</v>
      </c>
      <c r="D97" s="8" t="s">
        <v>10</v>
      </c>
      <c r="E97" s="8" t="s">
        <v>10</v>
      </c>
      <c r="F97" s="8" t="s">
        <v>10</v>
      </c>
      <c r="G97" s="8" t="s">
        <v>10</v>
      </c>
    </row>
    <row r="98" spans="1:9" s="26" customFormat="1" ht="16.5">
      <c r="A98" s="9" t="s">
        <v>11</v>
      </c>
      <c r="B98" s="9">
        <v>16</v>
      </c>
      <c r="C98" s="9">
        <v>13</v>
      </c>
      <c r="D98" s="9">
        <v>3</v>
      </c>
      <c r="E98" s="9">
        <v>162</v>
      </c>
      <c r="F98" s="9">
        <v>123</v>
      </c>
      <c r="G98" s="9">
        <v>39</v>
      </c>
    </row>
    <row r="99" spans="1:9" s="26" customFormat="1" ht="16.5">
      <c r="A99" s="10" t="s">
        <v>12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</row>
    <row r="100" spans="1:9" s="26" customFormat="1" ht="16.5">
      <c r="A100" s="10" t="s">
        <v>13</v>
      </c>
      <c r="B100" s="10">
        <v>1</v>
      </c>
      <c r="C100" s="10">
        <v>1</v>
      </c>
      <c r="D100" s="10">
        <v>0</v>
      </c>
      <c r="E100" s="10">
        <v>15</v>
      </c>
      <c r="F100" s="10">
        <v>9</v>
      </c>
      <c r="G100" s="10">
        <v>6</v>
      </c>
    </row>
    <row r="101" spans="1:9" s="26" customFormat="1" ht="16.5">
      <c r="A101" s="10" t="s">
        <v>14</v>
      </c>
      <c r="B101" s="10">
        <v>0</v>
      </c>
      <c r="C101" s="10">
        <v>0</v>
      </c>
      <c r="D101" s="10">
        <v>0</v>
      </c>
      <c r="E101" s="10">
        <v>20</v>
      </c>
      <c r="F101" s="10">
        <v>13</v>
      </c>
      <c r="G101" s="10">
        <v>7</v>
      </c>
    </row>
    <row r="102" spans="1:9" s="26" customFormat="1" ht="16.5">
      <c r="A102" s="10" t="s">
        <v>15</v>
      </c>
      <c r="B102" s="10">
        <v>0</v>
      </c>
      <c r="C102" s="10">
        <v>0</v>
      </c>
      <c r="D102" s="10">
        <v>0</v>
      </c>
      <c r="E102" s="10">
        <v>3</v>
      </c>
      <c r="F102" s="10">
        <v>2</v>
      </c>
      <c r="G102" s="10">
        <v>1</v>
      </c>
    </row>
    <row r="103" spans="1:9" s="26" customFormat="1" ht="16.5">
      <c r="A103" s="10" t="s">
        <v>16</v>
      </c>
      <c r="B103" s="10">
        <v>1</v>
      </c>
      <c r="C103" s="10">
        <v>1</v>
      </c>
      <c r="D103" s="10">
        <v>0</v>
      </c>
      <c r="E103" s="10">
        <v>11</v>
      </c>
      <c r="F103" s="10">
        <v>9</v>
      </c>
      <c r="G103" s="10">
        <v>2</v>
      </c>
    </row>
    <row r="104" spans="1:9" s="26" customFormat="1" ht="16.5">
      <c r="A104" s="10" t="s">
        <v>17</v>
      </c>
      <c r="B104" s="10">
        <v>5</v>
      </c>
      <c r="C104" s="10">
        <v>4</v>
      </c>
      <c r="D104" s="10">
        <v>1</v>
      </c>
      <c r="E104" s="10">
        <v>35</v>
      </c>
      <c r="F104" s="10">
        <v>32</v>
      </c>
      <c r="G104" s="10">
        <v>3</v>
      </c>
    </row>
    <row r="105" spans="1:9" s="26" customFormat="1" ht="16.5">
      <c r="A105" s="10" t="s">
        <v>18</v>
      </c>
      <c r="B105" s="10">
        <v>8</v>
      </c>
      <c r="C105" s="10">
        <v>6</v>
      </c>
      <c r="D105" s="10">
        <v>2</v>
      </c>
      <c r="E105" s="10">
        <v>60</v>
      </c>
      <c r="F105" s="10">
        <v>48</v>
      </c>
      <c r="G105" s="10">
        <v>12</v>
      </c>
    </row>
    <row r="106" spans="1:9" s="26" customFormat="1" ht="16.5">
      <c r="A106" s="10" t="s">
        <v>19</v>
      </c>
      <c r="B106" s="10">
        <v>1</v>
      </c>
      <c r="C106" s="10">
        <v>1</v>
      </c>
      <c r="D106" s="10">
        <v>0</v>
      </c>
      <c r="E106" s="10">
        <v>18</v>
      </c>
      <c r="F106" s="10">
        <v>10</v>
      </c>
      <c r="G106" s="10">
        <v>8</v>
      </c>
    </row>
    <row r="108" spans="1:9" s="26" customFormat="1" ht="46.5" customHeight="1">
      <c r="A108" s="55" t="s">
        <v>20</v>
      </c>
      <c r="B108" s="54"/>
      <c r="C108" s="54"/>
      <c r="D108" s="54"/>
      <c r="E108" s="54"/>
      <c r="F108" s="54"/>
      <c r="G108" s="54"/>
      <c r="H108" s="54"/>
      <c r="I108" s="54"/>
    </row>
    <row r="109" spans="1:9" s="26" customFormat="1" ht="5.0999999999999996" customHeight="1"/>
    <row r="110" spans="1:9" s="26" customFormat="1" ht="18" customHeight="1">
      <c r="A110" s="56" t="s">
        <v>26</v>
      </c>
      <c r="B110" s="54"/>
      <c r="C110" s="54"/>
      <c r="D110" s="54"/>
      <c r="E110" s="54"/>
      <c r="F110" s="54"/>
      <c r="G110" s="54"/>
      <c r="H110" s="54"/>
      <c r="I110" s="54"/>
    </row>
    <row r="111" spans="1:9" s="26" customFormat="1" ht="18" customHeight="1">
      <c r="A111" s="56" t="s">
        <v>43</v>
      </c>
      <c r="B111" s="54"/>
      <c r="C111" s="54"/>
      <c r="D111" s="54"/>
      <c r="E111" s="54"/>
      <c r="F111" s="54"/>
      <c r="G111" s="54"/>
      <c r="H111" s="54"/>
      <c r="I111" s="54"/>
    </row>
    <row r="112" spans="1:9" s="26" customFormat="1" ht="12.2" customHeight="1"/>
    <row r="113" spans="1:9" s="26" customFormat="1" ht="15.4" customHeight="1"/>
    <row r="114" spans="1:9" s="26" customFormat="1" ht="18" customHeight="1">
      <c r="A114" s="57" t="s">
        <v>3</v>
      </c>
      <c r="B114" s="54"/>
      <c r="C114" s="54"/>
      <c r="D114" s="54"/>
      <c r="E114" s="54"/>
      <c r="F114" s="54"/>
      <c r="G114" s="54"/>
      <c r="H114" s="54"/>
      <c r="I114" s="54"/>
    </row>
    <row r="115" spans="1:9" s="26" customFormat="1" ht="8.4499999999999993" customHeight="1"/>
    <row r="116" spans="1:9" s="26" customFormat="1">
      <c r="A116" s="49" t="s">
        <v>4</v>
      </c>
      <c r="B116" s="51" t="s">
        <v>5</v>
      </c>
      <c r="C116" s="52"/>
      <c r="D116" s="53"/>
      <c r="E116" s="51" t="s">
        <v>6</v>
      </c>
      <c r="F116" s="52"/>
      <c r="G116" s="53"/>
    </row>
    <row r="117" spans="1:9" s="26" customFormat="1">
      <c r="A117" s="50"/>
      <c r="B117" s="7" t="s">
        <v>7</v>
      </c>
      <c r="C117" s="7" t="s">
        <v>8</v>
      </c>
      <c r="D117" s="7" t="s">
        <v>9</v>
      </c>
      <c r="E117" s="7" t="s">
        <v>7</v>
      </c>
      <c r="F117" s="7" t="s">
        <v>8</v>
      </c>
      <c r="G117" s="7" t="s">
        <v>9</v>
      </c>
    </row>
    <row r="118" spans="1:9" s="26" customFormat="1" ht="16.5">
      <c r="A118" s="8" t="s">
        <v>10</v>
      </c>
      <c r="B118" s="8" t="s">
        <v>10</v>
      </c>
      <c r="C118" s="8" t="s">
        <v>10</v>
      </c>
      <c r="D118" s="8" t="s">
        <v>10</v>
      </c>
      <c r="E118" s="8" t="s">
        <v>10</v>
      </c>
      <c r="F118" s="8" t="s">
        <v>10</v>
      </c>
      <c r="G118" s="8" t="s">
        <v>10</v>
      </c>
    </row>
    <row r="119" spans="1:9" s="26" customFormat="1" ht="16.5">
      <c r="A119" s="9" t="s">
        <v>11</v>
      </c>
      <c r="B119" s="9">
        <v>6</v>
      </c>
      <c r="C119" s="9">
        <v>4</v>
      </c>
      <c r="D119" s="9">
        <v>2</v>
      </c>
      <c r="E119" s="9">
        <v>57</v>
      </c>
      <c r="F119" s="9">
        <v>39</v>
      </c>
      <c r="G119" s="9">
        <v>18</v>
      </c>
    </row>
    <row r="120" spans="1:9" s="26" customFormat="1" ht="16.5">
      <c r="A120" s="10" t="s">
        <v>12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</row>
    <row r="121" spans="1:9" s="26" customFormat="1" ht="16.5">
      <c r="A121" s="10" t="s">
        <v>13</v>
      </c>
      <c r="B121" s="10">
        <v>2</v>
      </c>
      <c r="C121" s="10">
        <v>1</v>
      </c>
      <c r="D121" s="10">
        <v>1</v>
      </c>
      <c r="E121" s="10">
        <v>8</v>
      </c>
      <c r="F121" s="10">
        <v>5</v>
      </c>
      <c r="G121" s="10">
        <v>3</v>
      </c>
    </row>
    <row r="122" spans="1:9" s="26" customFormat="1" ht="16.5">
      <c r="A122" s="10" t="s">
        <v>14</v>
      </c>
      <c r="B122" s="10">
        <v>0</v>
      </c>
      <c r="C122" s="10">
        <v>0</v>
      </c>
      <c r="D122" s="10">
        <v>0</v>
      </c>
      <c r="E122" s="10">
        <v>8</v>
      </c>
      <c r="F122" s="10">
        <v>0</v>
      </c>
      <c r="G122" s="10">
        <v>8</v>
      </c>
    </row>
    <row r="123" spans="1:9" s="26" customFormat="1" ht="16.5">
      <c r="A123" s="10" t="s">
        <v>15</v>
      </c>
      <c r="B123" s="10">
        <v>0</v>
      </c>
      <c r="C123" s="10">
        <v>0</v>
      </c>
      <c r="D123" s="10">
        <v>0</v>
      </c>
      <c r="E123" s="10">
        <v>4</v>
      </c>
      <c r="F123" s="10">
        <v>4</v>
      </c>
      <c r="G123" s="10">
        <v>0</v>
      </c>
    </row>
    <row r="124" spans="1:9" s="26" customFormat="1" ht="16.5">
      <c r="A124" s="10" t="s">
        <v>16</v>
      </c>
      <c r="B124" s="10">
        <v>0</v>
      </c>
      <c r="C124" s="10">
        <v>0</v>
      </c>
      <c r="D124" s="10">
        <v>0</v>
      </c>
      <c r="E124" s="10">
        <v>1</v>
      </c>
      <c r="F124" s="10">
        <v>1</v>
      </c>
      <c r="G124" s="10">
        <v>0</v>
      </c>
    </row>
    <row r="125" spans="1:9" s="26" customFormat="1" ht="16.5">
      <c r="A125" s="10" t="s">
        <v>17</v>
      </c>
      <c r="B125" s="10">
        <v>2</v>
      </c>
      <c r="C125" s="10">
        <v>2</v>
      </c>
      <c r="D125" s="10">
        <v>0</v>
      </c>
      <c r="E125" s="10">
        <v>19</v>
      </c>
      <c r="F125" s="10">
        <v>17</v>
      </c>
      <c r="G125" s="10">
        <v>2</v>
      </c>
    </row>
    <row r="126" spans="1:9" s="26" customFormat="1" ht="16.5">
      <c r="A126" s="10" t="s">
        <v>18</v>
      </c>
      <c r="B126" s="10">
        <v>2</v>
      </c>
      <c r="C126" s="10">
        <v>1</v>
      </c>
      <c r="D126" s="10">
        <v>1</v>
      </c>
      <c r="E126" s="10">
        <v>15</v>
      </c>
      <c r="F126" s="10">
        <v>11</v>
      </c>
      <c r="G126" s="10">
        <v>4</v>
      </c>
    </row>
    <row r="127" spans="1:9" s="26" customFormat="1" ht="16.5">
      <c r="A127" s="10" t="s">
        <v>19</v>
      </c>
      <c r="B127" s="10">
        <v>0</v>
      </c>
      <c r="C127" s="10">
        <v>0</v>
      </c>
      <c r="D127" s="10">
        <v>0</v>
      </c>
      <c r="E127" s="10">
        <v>2</v>
      </c>
      <c r="F127" s="10">
        <v>1</v>
      </c>
      <c r="G127" s="10">
        <v>1</v>
      </c>
    </row>
    <row r="129" spans="1:9" s="26" customFormat="1" ht="46.5" customHeight="1">
      <c r="A129" s="55" t="s">
        <v>20</v>
      </c>
      <c r="B129" s="54"/>
      <c r="C129" s="54"/>
      <c r="D129" s="54"/>
      <c r="E129" s="54"/>
      <c r="F129" s="54"/>
      <c r="G129" s="54"/>
      <c r="H129" s="54"/>
      <c r="I129" s="54"/>
    </row>
    <row r="130" spans="1:9" s="26" customFormat="1" ht="5.0999999999999996" customHeight="1"/>
    <row r="131" spans="1:9" s="26" customFormat="1" ht="18" customHeight="1">
      <c r="A131" s="56" t="s">
        <v>26</v>
      </c>
      <c r="B131" s="54"/>
      <c r="C131" s="54"/>
      <c r="D131" s="54"/>
      <c r="E131" s="54"/>
      <c r="F131" s="54"/>
      <c r="G131" s="54"/>
      <c r="H131" s="54"/>
      <c r="I131" s="54"/>
    </row>
    <row r="132" spans="1:9" s="26" customFormat="1" ht="18" customHeight="1">
      <c r="A132" s="56" t="s">
        <v>44</v>
      </c>
      <c r="B132" s="54"/>
      <c r="C132" s="54"/>
      <c r="D132" s="54"/>
      <c r="E132" s="54"/>
      <c r="F132" s="54"/>
      <c r="G132" s="54"/>
      <c r="H132" s="54"/>
      <c r="I132" s="54"/>
    </row>
    <row r="133" spans="1:9" s="26" customFormat="1" ht="12.2" customHeight="1"/>
    <row r="134" spans="1:9" s="26" customFormat="1" ht="15.4" customHeight="1"/>
    <row r="135" spans="1:9" s="26" customFormat="1" ht="18" customHeight="1">
      <c r="A135" s="57" t="s">
        <v>3</v>
      </c>
      <c r="B135" s="54"/>
      <c r="C135" s="54"/>
      <c r="D135" s="54"/>
      <c r="E135" s="54"/>
      <c r="F135" s="54"/>
      <c r="G135" s="54"/>
      <c r="H135" s="54"/>
      <c r="I135" s="54"/>
    </row>
    <row r="136" spans="1:9" s="26" customFormat="1" ht="8.4499999999999993" customHeight="1"/>
    <row r="137" spans="1:9" s="26" customFormat="1">
      <c r="A137" s="49" t="s">
        <v>4</v>
      </c>
      <c r="B137" s="51" t="s">
        <v>5</v>
      </c>
      <c r="C137" s="52"/>
      <c r="D137" s="53"/>
      <c r="E137" s="51" t="s">
        <v>6</v>
      </c>
      <c r="F137" s="52"/>
      <c r="G137" s="53"/>
    </row>
    <row r="138" spans="1:9" s="26" customFormat="1">
      <c r="A138" s="50"/>
      <c r="B138" s="7" t="s">
        <v>7</v>
      </c>
      <c r="C138" s="7" t="s">
        <v>8</v>
      </c>
      <c r="D138" s="7" t="s">
        <v>9</v>
      </c>
      <c r="E138" s="7" t="s">
        <v>7</v>
      </c>
      <c r="F138" s="7" t="s">
        <v>8</v>
      </c>
      <c r="G138" s="7" t="s">
        <v>9</v>
      </c>
    </row>
    <row r="139" spans="1:9" s="26" customFormat="1" ht="16.5">
      <c r="A139" s="8" t="s">
        <v>10</v>
      </c>
      <c r="B139" s="8" t="s">
        <v>10</v>
      </c>
      <c r="C139" s="8" t="s">
        <v>10</v>
      </c>
      <c r="D139" s="8" t="s">
        <v>10</v>
      </c>
      <c r="E139" s="8" t="s">
        <v>10</v>
      </c>
      <c r="F139" s="8" t="s">
        <v>10</v>
      </c>
      <c r="G139" s="8" t="s">
        <v>10</v>
      </c>
    </row>
    <row r="140" spans="1:9" s="26" customFormat="1" ht="16.5">
      <c r="A140" s="9" t="s">
        <v>11</v>
      </c>
      <c r="B140" s="9">
        <v>3</v>
      </c>
      <c r="C140" s="9">
        <v>3</v>
      </c>
      <c r="D140" s="9">
        <v>0</v>
      </c>
      <c r="E140" s="9">
        <v>93</v>
      </c>
      <c r="F140" s="9">
        <v>58</v>
      </c>
      <c r="G140" s="9">
        <v>35</v>
      </c>
    </row>
    <row r="141" spans="1:9" s="26" customFormat="1" ht="16.5">
      <c r="A141" s="10" t="s">
        <v>12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</row>
    <row r="142" spans="1:9" s="26" customFormat="1" ht="16.5">
      <c r="A142" s="10" t="s">
        <v>13</v>
      </c>
      <c r="B142" s="10">
        <v>0</v>
      </c>
      <c r="C142" s="10">
        <v>0</v>
      </c>
      <c r="D142" s="10">
        <v>0</v>
      </c>
      <c r="E142" s="10">
        <v>5</v>
      </c>
      <c r="F142" s="10">
        <v>0</v>
      </c>
      <c r="G142" s="10">
        <v>5</v>
      </c>
    </row>
    <row r="143" spans="1:9" s="26" customFormat="1" ht="16.5">
      <c r="A143" s="10" t="s">
        <v>14</v>
      </c>
      <c r="B143" s="10">
        <v>0</v>
      </c>
      <c r="C143" s="10">
        <v>0</v>
      </c>
      <c r="D143" s="10">
        <v>0</v>
      </c>
      <c r="E143" s="10">
        <v>6</v>
      </c>
      <c r="F143" s="10">
        <v>0</v>
      </c>
      <c r="G143" s="10">
        <v>6</v>
      </c>
    </row>
    <row r="144" spans="1:9" s="26" customFormat="1" ht="16.5">
      <c r="A144" s="10" t="s">
        <v>15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</row>
    <row r="145" spans="1:9" s="26" customFormat="1" ht="16.5">
      <c r="A145" s="10" t="s">
        <v>16</v>
      </c>
      <c r="B145" s="10">
        <v>0</v>
      </c>
      <c r="C145" s="10">
        <v>0</v>
      </c>
      <c r="D145" s="10">
        <v>0</v>
      </c>
      <c r="E145" s="10">
        <v>2</v>
      </c>
      <c r="F145" s="10">
        <v>2</v>
      </c>
      <c r="G145" s="10">
        <v>0</v>
      </c>
    </row>
    <row r="146" spans="1:9" s="26" customFormat="1" ht="16.5">
      <c r="A146" s="10" t="s">
        <v>17</v>
      </c>
      <c r="B146" s="10">
        <v>2</v>
      </c>
      <c r="C146" s="10">
        <v>2</v>
      </c>
      <c r="D146" s="10">
        <v>0</v>
      </c>
      <c r="E146" s="10">
        <v>9</v>
      </c>
      <c r="F146" s="10">
        <v>9</v>
      </c>
      <c r="G146" s="10">
        <v>0</v>
      </c>
    </row>
    <row r="147" spans="1:9" s="26" customFormat="1" ht="16.5">
      <c r="A147" s="10" t="s">
        <v>18</v>
      </c>
      <c r="B147" s="10">
        <v>1</v>
      </c>
      <c r="C147" s="10">
        <v>1</v>
      </c>
      <c r="D147" s="10">
        <v>0</v>
      </c>
      <c r="E147" s="10">
        <v>45</v>
      </c>
      <c r="F147" s="10">
        <v>37</v>
      </c>
      <c r="G147" s="10">
        <v>8</v>
      </c>
    </row>
    <row r="148" spans="1:9" s="26" customFormat="1" ht="16.5">
      <c r="A148" s="10" t="s">
        <v>19</v>
      </c>
      <c r="B148" s="10">
        <v>0</v>
      </c>
      <c r="C148" s="10">
        <v>0</v>
      </c>
      <c r="D148" s="10">
        <v>0</v>
      </c>
      <c r="E148" s="10">
        <v>26</v>
      </c>
      <c r="F148" s="10">
        <v>10</v>
      </c>
      <c r="G148" s="10">
        <v>16</v>
      </c>
    </row>
    <row r="150" spans="1:9" s="26" customFormat="1" ht="46.5" customHeight="1">
      <c r="A150" s="55" t="s">
        <v>20</v>
      </c>
      <c r="B150" s="54"/>
      <c r="C150" s="54"/>
      <c r="D150" s="54"/>
      <c r="E150" s="54"/>
      <c r="F150" s="54"/>
      <c r="G150" s="54"/>
      <c r="H150" s="54"/>
      <c r="I150" s="54"/>
    </row>
    <row r="151" spans="1:9" s="26" customFormat="1" ht="5.0999999999999996" customHeight="1"/>
    <row r="152" spans="1:9" s="26" customFormat="1" ht="18" customHeight="1">
      <c r="A152" s="56" t="s">
        <v>26</v>
      </c>
      <c r="B152" s="54"/>
      <c r="C152" s="54"/>
      <c r="D152" s="54"/>
      <c r="E152" s="54"/>
      <c r="F152" s="54"/>
      <c r="G152" s="54"/>
      <c r="H152" s="54"/>
      <c r="I152" s="54"/>
    </row>
    <row r="153" spans="1:9" s="26" customFormat="1" ht="18" customHeight="1">
      <c r="A153" s="56" t="s">
        <v>45</v>
      </c>
      <c r="B153" s="54"/>
      <c r="C153" s="54"/>
      <c r="D153" s="54"/>
      <c r="E153" s="54"/>
      <c r="F153" s="54"/>
      <c r="G153" s="54"/>
      <c r="H153" s="54"/>
      <c r="I153" s="54"/>
    </row>
    <row r="154" spans="1:9" s="26" customFormat="1" ht="12.2" customHeight="1"/>
    <row r="155" spans="1:9" s="26" customFormat="1" ht="15.4" customHeight="1"/>
    <row r="156" spans="1:9" s="26" customFormat="1" ht="18" customHeight="1">
      <c r="A156" s="57" t="s">
        <v>3</v>
      </c>
      <c r="B156" s="54"/>
      <c r="C156" s="54"/>
      <c r="D156" s="54"/>
      <c r="E156" s="54"/>
      <c r="F156" s="54"/>
      <c r="G156" s="54"/>
      <c r="H156" s="54"/>
      <c r="I156" s="54"/>
    </row>
    <row r="157" spans="1:9" s="26" customFormat="1" ht="8.4499999999999993" customHeight="1"/>
    <row r="158" spans="1:9" s="26" customFormat="1">
      <c r="A158" s="49" t="s">
        <v>4</v>
      </c>
      <c r="B158" s="51" t="s">
        <v>5</v>
      </c>
      <c r="C158" s="52"/>
      <c r="D158" s="53"/>
      <c r="E158" s="51" t="s">
        <v>6</v>
      </c>
      <c r="F158" s="52"/>
      <c r="G158" s="53"/>
    </row>
    <row r="159" spans="1:9" s="26" customFormat="1">
      <c r="A159" s="50"/>
      <c r="B159" s="7" t="s">
        <v>7</v>
      </c>
      <c r="C159" s="7" t="s">
        <v>8</v>
      </c>
      <c r="D159" s="7" t="s">
        <v>9</v>
      </c>
      <c r="E159" s="7" t="s">
        <v>7</v>
      </c>
      <c r="F159" s="7" t="s">
        <v>8</v>
      </c>
      <c r="G159" s="7" t="s">
        <v>9</v>
      </c>
    </row>
    <row r="160" spans="1:9" s="26" customFormat="1" ht="16.5">
      <c r="A160" s="8" t="s">
        <v>10</v>
      </c>
      <c r="B160" s="8" t="s">
        <v>10</v>
      </c>
      <c r="C160" s="8" t="s">
        <v>10</v>
      </c>
      <c r="D160" s="8" t="s">
        <v>10</v>
      </c>
      <c r="E160" s="8" t="s">
        <v>10</v>
      </c>
      <c r="F160" s="8" t="s">
        <v>10</v>
      </c>
      <c r="G160" s="8" t="s">
        <v>10</v>
      </c>
    </row>
    <row r="161" spans="1:9" s="26" customFormat="1" ht="16.5">
      <c r="A161" s="9" t="s">
        <v>11</v>
      </c>
      <c r="B161" s="9">
        <v>20</v>
      </c>
      <c r="C161" s="9">
        <v>9</v>
      </c>
      <c r="D161" s="9">
        <v>11</v>
      </c>
      <c r="E161" s="9">
        <v>121</v>
      </c>
      <c r="F161" s="9">
        <v>61</v>
      </c>
      <c r="G161" s="9">
        <v>60</v>
      </c>
    </row>
    <row r="162" spans="1:9" s="26" customFormat="1" ht="16.5">
      <c r="A162" s="10" t="s">
        <v>12</v>
      </c>
      <c r="B162" s="10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</row>
    <row r="163" spans="1:9" s="26" customFormat="1" ht="16.5">
      <c r="A163" s="10" t="s">
        <v>13</v>
      </c>
      <c r="B163" s="10">
        <v>0</v>
      </c>
      <c r="C163" s="10">
        <v>0</v>
      </c>
      <c r="D163" s="10">
        <v>0</v>
      </c>
      <c r="E163" s="10">
        <v>2</v>
      </c>
      <c r="F163" s="10">
        <v>2</v>
      </c>
      <c r="G163" s="10">
        <v>0</v>
      </c>
    </row>
    <row r="164" spans="1:9" s="26" customFormat="1" ht="16.5">
      <c r="A164" s="10" t="s">
        <v>14</v>
      </c>
      <c r="B164" s="10">
        <v>2</v>
      </c>
      <c r="C164" s="10">
        <v>2</v>
      </c>
      <c r="D164" s="10">
        <v>0</v>
      </c>
      <c r="E164" s="10">
        <v>11</v>
      </c>
      <c r="F164" s="10">
        <v>4</v>
      </c>
      <c r="G164" s="10">
        <v>7</v>
      </c>
    </row>
    <row r="165" spans="1:9" s="26" customFormat="1" ht="16.5">
      <c r="A165" s="10" t="s">
        <v>15</v>
      </c>
      <c r="B165" s="10">
        <v>2</v>
      </c>
      <c r="C165" s="10">
        <v>2</v>
      </c>
      <c r="D165" s="10">
        <v>0</v>
      </c>
      <c r="E165" s="10">
        <v>6</v>
      </c>
      <c r="F165" s="10">
        <v>4</v>
      </c>
      <c r="G165" s="10">
        <v>2</v>
      </c>
    </row>
    <row r="166" spans="1:9" s="26" customFormat="1" ht="16.5">
      <c r="A166" s="10" t="s">
        <v>16</v>
      </c>
      <c r="B166" s="10">
        <v>0</v>
      </c>
      <c r="C166" s="10">
        <v>0</v>
      </c>
      <c r="D166" s="10">
        <v>0</v>
      </c>
      <c r="E166" s="10">
        <v>12</v>
      </c>
      <c r="F166" s="10">
        <v>7</v>
      </c>
      <c r="G166" s="10">
        <v>5</v>
      </c>
    </row>
    <row r="167" spans="1:9" s="26" customFormat="1" ht="16.5">
      <c r="A167" s="10" t="s">
        <v>17</v>
      </c>
      <c r="B167" s="10">
        <v>2</v>
      </c>
      <c r="C167" s="10">
        <v>1</v>
      </c>
      <c r="D167" s="10">
        <v>1</v>
      </c>
      <c r="E167" s="10">
        <v>22</v>
      </c>
      <c r="F167" s="10">
        <v>12</v>
      </c>
      <c r="G167" s="10">
        <v>10</v>
      </c>
    </row>
    <row r="168" spans="1:9" s="26" customFormat="1" ht="16.5">
      <c r="A168" s="10" t="s">
        <v>18</v>
      </c>
      <c r="B168" s="10">
        <v>4</v>
      </c>
      <c r="C168" s="10">
        <v>1</v>
      </c>
      <c r="D168" s="10">
        <v>3</v>
      </c>
      <c r="E168" s="10">
        <v>30</v>
      </c>
      <c r="F168" s="10">
        <v>20</v>
      </c>
      <c r="G168" s="10">
        <v>10</v>
      </c>
    </row>
    <row r="169" spans="1:9" s="26" customFormat="1" ht="16.5">
      <c r="A169" s="10" t="s">
        <v>19</v>
      </c>
      <c r="B169" s="10">
        <v>10</v>
      </c>
      <c r="C169" s="10">
        <v>3</v>
      </c>
      <c r="D169" s="10">
        <v>7</v>
      </c>
      <c r="E169" s="10">
        <v>38</v>
      </c>
      <c r="F169" s="10">
        <v>12</v>
      </c>
      <c r="G169" s="10">
        <v>26</v>
      </c>
    </row>
    <row r="171" spans="1:9" s="26" customFormat="1" ht="46.5" customHeight="1">
      <c r="A171" s="55" t="s">
        <v>20</v>
      </c>
      <c r="B171" s="54"/>
      <c r="C171" s="54"/>
      <c r="D171" s="54"/>
      <c r="E171" s="54"/>
      <c r="F171" s="54"/>
      <c r="G171" s="54"/>
      <c r="H171" s="54"/>
      <c r="I171" s="54"/>
    </row>
    <row r="172" spans="1:9" s="26" customFormat="1" ht="5.0999999999999996" customHeight="1"/>
    <row r="173" spans="1:9" s="26" customFormat="1" ht="18" customHeight="1">
      <c r="A173" s="56" t="s">
        <v>26</v>
      </c>
      <c r="B173" s="54"/>
      <c r="C173" s="54"/>
      <c r="D173" s="54"/>
      <c r="E173" s="54"/>
      <c r="F173" s="54"/>
      <c r="G173" s="54"/>
      <c r="H173" s="54"/>
      <c r="I173" s="54"/>
    </row>
    <row r="174" spans="1:9" s="26" customFormat="1" ht="18" customHeight="1">
      <c r="A174" s="56" t="s">
        <v>46</v>
      </c>
      <c r="B174" s="54"/>
      <c r="C174" s="54"/>
      <c r="D174" s="54"/>
      <c r="E174" s="54"/>
      <c r="F174" s="54"/>
      <c r="G174" s="54"/>
      <c r="H174" s="54"/>
      <c r="I174" s="54"/>
    </row>
    <row r="175" spans="1:9" s="26" customFormat="1" ht="12.2" customHeight="1"/>
    <row r="176" spans="1:9" s="26" customFormat="1" ht="15.4" customHeight="1"/>
    <row r="177" spans="1:9" s="26" customFormat="1" ht="18" customHeight="1">
      <c r="A177" s="57" t="s">
        <v>3</v>
      </c>
      <c r="B177" s="54"/>
      <c r="C177" s="54"/>
      <c r="D177" s="54"/>
      <c r="E177" s="54"/>
      <c r="F177" s="54"/>
      <c r="G177" s="54"/>
      <c r="H177" s="54"/>
      <c r="I177" s="54"/>
    </row>
    <row r="178" spans="1:9" s="26" customFormat="1" ht="8.4499999999999993" customHeight="1"/>
    <row r="179" spans="1:9" s="26" customFormat="1">
      <c r="A179" s="49" t="s">
        <v>4</v>
      </c>
      <c r="B179" s="51" t="s">
        <v>5</v>
      </c>
      <c r="C179" s="52"/>
      <c r="D179" s="53"/>
      <c r="E179" s="51" t="s">
        <v>6</v>
      </c>
      <c r="F179" s="52"/>
      <c r="G179" s="53"/>
    </row>
    <row r="180" spans="1:9" s="26" customFormat="1">
      <c r="A180" s="50"/>
      <c r="B180" s="7" t="s">
        <v>7</v>
      </c>
      <c r="C180" s="7" t="s">
        <v>8</v>
      </c>
      <c r="D180" s="7" t="s">
        <v>9</v>
      </c>
      <c r="E180" s="7" t="s">
        <v>7</v>
      </c>
      <c r="F180" s="7" t="s">
        <v>8</v>
      </c>
      <c r="G180" s="7" t="s">
        <v>9</v>
      </c>
    </row>
    <row r="181" spans="1:9" s="26" customFormat="1" ht="16.5">
      <c r="A181" s="8" t="s">
        <v>10</v>
      </c>
      <c r="B181" s="8" t="s">
        <v>10</v>
      </c>
      <c r="C181" s="8" t="s">
        <v>10</v>
      </c>
      <c r="D181" s="8" t="s">
        <v>10</v>
      </c>
      <c r="E181" s="8" t="s">
        <v>10</v>
      </c>
      <c r="F181" s="8" t="s">
        <v>10</v>
      </c>
      <c r="G181" s="8" t="s">
        <v>10</v>
      </c>
    </row>
    <row r="182" spans="1:9" s="26" customFormat="1" ht="16.5">
      <c r="A182" s="9" t="s">
        <v>11</v>
      </c>
      <c r="B182" s="9">
        <v>17</v>
      </c>
      <c r="C182" s="9">
        <v>8</v>
      </c>
      <c r="D182" s="9">
        <v>9</v>
      </c>
      <c r="E182" s="9">
        <v>80</v>
      </c>
      <c r="F182" s="9">
        <v>43</v>
      </c>
      <c r="G182" s="9">
        <v>37</v>
      </c>
    </row>
    <row r="183" spans="1:9" s="26" customFormat="1" ht="16.5">
      <c r="A183" s="10" t="s">
        <v>12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</row>
    <row r="184" spans="1:9" s="26" customFormat="1" ht="16.5">
      <c r="A184" s="10" t="s">
        <v>13</v>
      </c>
      <c r="B184" s="10">
        <v>1</v>
      </c>
      <c r="C184" s="10">
        <v>0</v>
      </c>
      <c r="D184" s="10">
        <v>1</v>
      </c>
      <c r="E184" s="10">
        <v>1</v>
      </c>
      <c r="F184" s="10">
        <v>0</v>
      </c>
      <c r="G184" s="10">
        <v>1</v>
      </c>
    </row>
    <row r="185" spans="1:9" s="26" customFormat="1" ht="16.5">
      <c r="A185" s="10" t="s">
        <v>14</v>
      </c>
      <c r="B185" s="10">
        <v>2</v>
      </c>
      <c r="C185" s="10">
        <v>2</v>
      </c>
      <c r="D185" s="10">
        <v>0</v>
      </c>
      <c r="E185" s="10">
        <v>10</v>
      </c>
      <c r="F185" s="10">
        <v>8</v>
      </c>
      <c r="G185" s="10">
        <v>2</v>
      </c>
    </row>
    <row r="186" spans="1:9" s="26" customFormat="1" ht="16.5">
      <c r="A186" s="10" t="s">
        <v>15</v>
      </c>
      <c r="B186" s="10">
        <v>2</v>
      </c>
      <c r="C186" s="10">
        <v>1</v>
      </c>
      <c r="D186" s="10">
        <v>1</v>
      </c>
      <c r="E186" s="10">
        <v>28</v>
      </c>
      <c r="F186" s="10">
        <v>12</v>
      </c>
      <c r="G186" s="10">
        <v>16</v>
      </c>
    </row>
    <row r="187" spans="1:9" s="26" customFormat="1" ht="16.5">
      <c r="A187" s="10" t="s">
        <v>16</v>
      </c>
      <c r="B187" s="10">
        <v>1</v>
      </c>
      <c r="C187" s="10">
        <v>0</v>
      </c>
      <c r="D187" s="10">
        <v>1</v>
      </c>
      <c r="E187" s="10">
        <v>2</v>
      </c>
      <c r="F187" s="10">
        <v>0</v>
      </c>
      <c r="G187" s="10">
        <v>2</v>
      </c>
    </row>
    <row r="188" spans="1:9" s="26" customFormat="1" ht="16.5">
      <c r="A188" s="10" t="s">
        <v>17</v>
      </c>
      <c r="B188" s="10">
        <v>0</v>
      </c>
      <c r="C188" s="10">
        <v>0</v>
      </c>
      <c r="D188" s="10">
        <v>0</v>
      </c>
      <c r="E188" s="10">
        <v>10</v>
      </c>
      <c r="F188" s="10">
        <v>7</v>
      </c>
      <c r="G188" s="10">
        <v>3</v>
      </c>
    </row>
    <row r="189" spans="1:9" s="26" customFormat="1" ht="16.5">
      <c r="A189" s="10" t="s">
        <v>18</v>
      </c>
      <c r="B189" s="10">
        <v>5</v>
      </c>
      <c r="C189" s="10">
        <v>3</v>
      </c>
      <c r="D189" s="10">
        <v>2</v>
      </c>
      <c r="E189" s="10">
        <v>19</v>
      </c>
      <c r="F189" s="10">
        <v>11</v>
      </c>
      <c r="G189" s="10">
        <v>8</v>
      </c>
    </row>
    <row r="190" spans="1:9" s="26" customFormat="1" ht="16.5">
      <c r="A190" s="10" t="s">
        <v>19</v>
      </c>
      <c r="B190" s="10">
        <v>6</v>
      </c>
      <c r="C190" s="10">
        <v>2</v>
      </c>
      <c r="D190" s="10">
        <v>4</v>
      </c>
      <c r="E190" s="10">
        <v>10</v>
      </c>
      <c r="F190" s="10">
        <v>5</v>
      </c>
      <c r="G190" s="10">
        <v>5</v>
      </c>
    </row>
    <row r="192" spans="1:9" s="26" customFormat="1" ht="46.5" customHeight="1">
      <c r="A192" s="55" t="s">
        <v>20</v>
      </c>
      <c r="B192" s="54"/>
      <c r="C192" s="54"/>
      <c r="D192" s="54"/>
      <c r="E192" s="54"/>
      <c r="F192" s="54"/>
      <c r="G192" s="54"/>
      <c r="H192" s="54"/>
      <c r="I192" s="54"/>
    </row>
    <row r="193" spans="1:9" s="26" customFormat="1" ht="5.0999999999999996" customHeight="1"/>
    <row r="194" spans="1:9" s="26" customFormat="1" ht="18" customHeight="1">
      <c r="A194" s="56" t="s">
        <v>26</v>
      </c>
      <c r="B194" s="54"/>
      <c r="C194" s="54"/>
      <c r="D194" s="54"/>
      <c r="E194" s="54"/>
      <c r="F194" s="54"/>
      <c r="G194" s="54"/>
      <c r="H194" s="54"/>
      <c r="I194" s="54"/>
    </row>
    <row r="195" spans="1:9" s="26" customFormat="1" ht="18" customHeight="1">
      <c r="A195" s="56" t="s">
        <v>47</v>
      </c>
      <c r="B195" s="54"/>
      <c r="C195" s="54"/>
      <c r="D195" s="54"/>
      <c r="E195" s="54"/>
      <c r="F195" s="54"/>
      <c r="G195" s="54"/>
      <c r="H195" s="54"/>
      <c r="I195" s="54"/>
    </row>
    <row r="196" spans="1:9" s="26" customFormat="1" ht="12.2" customHeight="1"/>
    <row r="197" spans="1:9" s="26" customFormat="1" ht="15.4" customHeight="1"/>
    <row r="198" spans="1:9" s="26" customFormat="1" ht="18" customHeight="1">
      <c r="A198" s="57" t="s">
        <v>3</v>
      </c>
      <c r="B198" s="54"/>
      <c r="C198" s="54"/>
      <c r="D198" s="54"/>
      <c r="E198" s="54"/>
      <c r="F198" s="54"/>
      <c r="G198" s="54"/>
      <c r="H198" s="54"/>
      <c r="I198" s="54"/>
    </row>
    <row r="199" spans="1:9" s="26" customFormat="1" ht="8.4499999999999993" customHeight="1"/>
    <row r="200" spans="1:9" s="26" customFormat="1">
      <c r="A200" s="49" t="s">
        <v>4</v>
      </c>
      <c r="B200" s="51" t="s">
        <v>5</v>
      </c>
      <c r="C200" s="52"/>
      <c r="D200" s="53"/>
      <c r="E200" s="51" t="s">
        <v>6</v>
      </c>
      <c r="F200" s="52"/>
      <c r="G200" s="53"/>
    </row>
    <row r="201" spans="1:9" s="26" customFormat="1">
      <c r="A201" s="50"/>
      <c r="B201" s="7" t="s">
        <v>7</v>
      </c>
      <c r="C201" s="7" t="s">
        <v>8</v>
      </c>
      <c r="D201" s="7" t="s">
        <v>9</v>
      </c>
      <c r="E201" s="7" t="s">
        <v>7</v>
      </c>
      <c r="F201" s="7" t="s">
        <v>8</v>
      </c>
      <c r="G201" s="7" t="s">
        <v>9</v>
      </c>
    </row>
    <row r="202" spans="1:9" s="26" customFormat="1" ht="16.5">
      <c r="A202" s="8" t="s">
        <v>10</v>
      </c>
      <c r="B202" s="8" t="s">
        <v>10</v>
      </c>
      <c r="C202" s="8" t="s">
        <v>10</v>
      </c>
      <c r="D202" s="8" t="s">
        <v>10</v>
      </c>
      <c r="E202" s="8" t="s">
        <v>10</v>
      </c>
      <c r="F202" s="8" t="s">
        <v>10</v>
      </c>
      <c r="G202" s="8" t="s">
        <v>10</v>
      </c>
    </row>
    <row r="203" spans="1:9" s="26" customFormat="1" ht="16.5">
      <c r="A203" s="9" t="s">
        <v>11</v>
      </c>
      <c r="B203" s="9">
        <v>6</v>
      </c>
      <c r="C203" s="9">
        <v>3</v>
      </c>
      <c r="D203" s="9">
        <v>3</v>
      </c>
      <c r="E203" s="9">
        <v>88</v>
      </c>
      <c r="F203" s="9">
        <v>58</v>
      </c>
      <c r="G203" s="9">
        <v>30</v>
      </c>
    </row>
    <row r="204" spans="1:9" s="26" customFormat="1" ht="16.5">
      <c r="A204" s="10" t="s">
        <v>12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</row>
    <row r="205" spans="1:9" s="26" customFormat="1" ht="16.5">
      <c r="A205" s="10" t="s">
        <v>13</v>
      </c>
      <c r="B205" s="10">
        <v>0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</row>
    <row r="206" spans="1:9" s="26" customFormat="1" ht="16.5">
      <c r="A206" s="10" t="s">
        <v>14</v>
      </c>
      <c r="B206" s="10">
        <v>0</v>
      </c>
      <c r="C206" s="10">
        <v>0</v>
      </c>
      <c r="D206" s="10">
        <v>0</v>
      </c>
      <c r="E206" s="10">
        <v>10</v>
      </c>
      <c r="F206" s="10">
        <v>7</v>
      </c>
      <c r="G206" s="10">
        <v>3</v>
      </c>
    </row>
    <row r="207" spans="1:9" s="26" customFormat="1" ht="16.5">
      <c r="A207" s="10" t="s">
        <v>15</v>
      </c>
      <c r="B207" s="10">
        <v>0</v>
      </c>
      <c r="C207" s="10">
        <v>0</v>
      </c>
      <c r="D207" s="10">
        <v>0</v>
      </c>
      <c r="E207" s="10">
        <v>2</v>
      </c>
      <c r="F207" s="10">
        <v>1</v>
      </c>
      <c r="G207" s="10">
        <v>1</v>
      </c>
    </row>
    <row r="208" spans="1:9" s="26" customFormat="1" ht="16.5">
      <c r="A208" s="10" t="s">
        <v>16</v>
      </c>
      <c r="B208" s="10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</row>
    <row r="209" spans="1:9" s="26" customFormat="1" ht="16.5">
      <c r="A209" s="10" t="s">
        <v>17</v>
      </c>
      <c r="B209" s="10">
        <v>3</v>
      </c>
      <c r="C209" s="10">
        <v>2</v>
      </c>
      <c r="D209" s="10">
        <v>1</v>
      </c>
      <c r="E209" s="10">
        <v>12</v>
      </c>
      <c r="F209" s="10">
        <v>9</v>
      </c>
      <c r="G209" s="10">
        <v>3</v>
      </c>
    </row>
    <row r="210" spans="1:9" s="26" customFormat="1" ht="16.5">
      <c r="A210" s="10" t="s">
        <v>18</v>
      </c>
      <c r="B210" s="10">
        <v>1</v>
      </c>
      <c r="C210" s="10">
        <v>0</v>
      </c>
      <c r="D210" s="10">
        <v>1</v>
      </c>
      <c r="E210" s="10">
        <v>44</v>
      </c>
      <c r="F210" s="10">
        <v>28</v>
      </c>
      <c r="G210" s="10">
        <v>16</v>
      </c>
    </row>
    <row r="211" spans="1:9" s="26" customFormat="1" ht="16.5">
      <c r="A211" s="10" t="s">
        <v>19</v>
      </c>
      <c r="B211" s="10">
        <v>2</v>
      </c>
      <c r="C211" s="10">
        <v>1</v>
      </c>
      <c r="D211" s="10">
        <v>1</v>
      </c>
      <c r="E211" s="10">
        <v>20</v>
      </c>
      <c r="F211" s="10">
        <v>13</v>
      </c>
      <c r="G211" s="10">
        <v>7</v>
      </c>
    </row>
    <row r="213" spans="1:9" s="26" customFormat="1" ht="19.5" customHeight="1">
      <c r="A213" s="55" t="s">
        <v>20</v>
      </c>
      <c r="B213" s="54"/>
      <c r="C213" s="54"/>
      <c r="D213" s="54"/>
      <c r="E213" s="54"/>
      <c r="F213" s="54"/>
      <c r="G213" s="54"/>
      <c r="H213" s="54"/>
      <c r="I213" s="54"/>
    </row>
    <row r="214" spans="1:9" s="26" customFormat="1" ht="19.5" customHeight="1"/>
    <row r="215" spans="1:9" s="26" customFormat="1" ht="19.5" customHeight="1">
      <c r="A215" s="56" t="s">
        <v>26</v>
      </c>
      <c r="B215" s="54"/>
      <c r="C215" s="54"/>
      <c r="D215" s="54"/>
      <c r="E215" s="54"/>
      <c r="F215" s="54"/>
      <c r="G215" s="54"/>
      <c r="H215" s="54"/>
      <c r="I215" s="54"/>
    </row>
    <row r="216" spans="1:9" s="26" customFormat="1" ht="19.5" customHeight="1">
      <c r="A216" s="56" t="s">
        <v>48</v>
      </c>
      <c r="B216" s="54"/>
      <c r="C216" s="54"/>
      <c r="D216" s="54"/>
      <c r="E216" s="54"/>
      <c r="F216" s="54"/>
      <c r="G216" s="54"/>
      <c r="H216" s="54"/>
      <c r="I216" s="54"/>
    </row>
    <row r="217" spans="1:9" s="26" customFormat="1" ht="19.5" customHeight="1"/>
    <row r="218" spans="1:9" s="26" customFormat="1" ht="19.5" customHeight="1"/>
    <row r="219" spans="1:9" s="26" customFormat="1" ht="19.5" customHeight="1">
      <c r="A219" s="57" t="s">
        <v>3</v>
      </c>
      <c r="B219" s="54"/>
      <c r="C219" s="54"/>
      <c r="D219" s="54"/>
      <c r="E219" s="54"/>
      <c r="F219" s="54"/>
      <c r="G219" s="54"/>
      <c r="H219" s="54"/>
      <c r="I219" s="54"/>
    </row>
    <row r="220" spans="1:9" s="26" customFormat="1" ht="19.5" customHeight="1"/>
    <row r="221" spans="1:9" s="26" customFormat="1" ht="19.5" customHeight="1">
      <c r="A221" s="49" t="s">
        <v>4</v>
      </c>
      <c r="B221" s="51" t="s">
        <v>5</v>
      </c>
      <c r="C221" s="52"/>
      <c r="D221" s="53"/>
      <c r="E221" s="51" t="s">
        <v>6</v>
      </c>
      <c r="F221" s="52"/>
      <c r="G221" s="53"/>
    </row>
    <row r="222" spans="1:9" s="26" customFormat="1" ht="19.5" customHeight="1">
      <c r="A222" s="50"/>
      <c r="B222" s="7" t="s">
        <v>7</v>
      </c>
      <c r="C222" s="7" t="s">
        <v>8</v>
      </c>
      <c r="D222" s="7" t="s">
        <v>9</v>
      </c>
      <c r="E222" s="7" t="s">
        <v>7</v>
      </c>
      <c r="F222" s="7" t="s">
        <v>8</v>
      </c>
      <c r="G222" s="7" t="s">
        <v>9</v>
      </c>
    </row>
    <row r="223" spans="1:9" s="26" customFormat="1" ht="19.5" customHeight="1">
      <c r="A223" s="8" t="s">
        <v>10</v>
      </c>
      <c r="B223" s="8" t="s">
        <v>10</v>
      </c>
      <c r="C223" s="8" t="s">
        <v>10</v>
      </c>
      <c r="D223" s="8" t="s">
        <v>10</v>
      </c>
      <c r="E223" s="8" t="s">
        <v>10</v>
      </c>
      <c r="F223" s="8" t="s">
        <v>10</v>
      </c>
      <c r="G223" s="8" t="s">
        <v>10</v>
      </c>
    </row>
    <row r="224" spans="1:9" s="26" customFormat="1" ht="19.5" customHeight="1">
      <c r="A224" s="9" t="s">
        <v>11</v>
      </c>
      <c r="B224" s="9">
        <v>43</v>
      </c>
      <c r="C224" s="9">
        <v>24</v>
      </c>
      <c r="D224" s="9">
        <v>19</v>
      </c>
      <c r="E224" s="9">
        <v>1155</v>
      </c>
      <c r="F224" s="9">
        <v>625</v>
      </c>
      <c r="G224" s="9">
        <v>530</v>
      </c>
    </row>
    <row r="225" spans="1:7" s="26" customFormat="1" ht="19.5" customHeight="1">
      <c r="A225" s="10" t="s">
        <v>12</v>
      </c>
      <c r="B225" s="10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</row>
    <row r="226" spans="1:7" s="26" customFormat="1" ht="19.5" customHeight="1">
      <c r="A226" s="10" t="s">
        <v>13</v>
      </c>
      <c r="B226" s="10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</row>
    <row r="227" spans="1:7" s="26" customFormat="1" ht="19.5" customHeight="1">
      <c r="A227" s="10" t="s">
        <v>14</v>
      </c>
      <c r="B227" s="10">
        <v>0</v>
      </c>
      <c r="C227" s="10">
        <v>0</v>
      </c>
      <c r="D227" s="10">
        <v>0</v>
      </c>
      <c r="E227" s="10">
        <v>5</v>
      </c>
      <c r="F227" s="10">
        <v>1</v>
      </c>
      <c r="G227" s="10">
        <v>4</v>
      </c>
    </row>
    <row r="228" spans="1:7" s="26" customFormat="1" ht="19.5" customHeight="1">
      <c r="A228" s="10" t="s">
        <v>15</v>
      </c>
      <c r="B228" s="10">
        <v>4</v>
      </c>
      <c r="C228" s="10">
        <v>3</v>
      </c>
      <c r="D228" s="10">
        <v>1</v>
      </c>
      <c r="E228" s="10">
        <v>164</v>
      </c>
      <c r="F228" s="10">
        <v>66</v>
      </c>
      <c r="G228" s="10">
        <v>98</v>
      </c>
    </row>
    <row r="229" spans="1:7" s="26" customFormat="1" ht="19.5" customHeight="1">
      <c r="A229" s="10" t="s">
        <v>16</v>
      </c>
      <c r="B229" s="10">
        <v>3</v>
      </c>
      <c r="C229" s="10">
        <v>3</v>
      </c>
      <c r="D229" s="10">
        <v>0</v>
      </c>
      <c r="E229" s="10">
        <v>113</v>
      </c>
      <c r="F229" s="10">
        <v>68</v>
      </c>
      <c r="G229" s="10">
        <v>45</v>
      </c>
    </row>
    <row r="230" spans="1:7" s="26" customFormat="1" ht="19.5" customHeight="1">
      <c r="A230" s="10" t="s">
        <v>17</v>
      </c>
      <c r="B230" s="10">
        <v>13</v>
      </c>
      <c r="C230" s="10">
        <v>8</v>
      </c>
      <c r="D230" s="10">
        <v>5</v>
      </c>
      <c r="E230" s="10">
        <v>296</v>
      </c>
      <c r="F230" s="10">
        <v>153</v>
      </c>
      <c r="G230" s="10">
        <v>143</v>
      </c>
    </row>
    <row r="231" spans="1:7" s="26" customFormat="1" ht="19.5" customHeight="1">
      <c r="A231" s="10" t="s">
        <v>18</v>
      </c>
      <c r="B231" s="10">
        <v>19</v>
      </c>
      <c r="C231" s="10">
        <v>7</v>
      </c>
      <c r="D231" s="10">
        <v>12</v>
      </c>
      <c r="E231" s="10">
        <v>533</v>
      </c>
      <c r="F231" s="10">
        <v>305</v>
      </c>
      <c r="G231" s="10">
        <v>228</v>
      </c>
    </row>
    <row r="232" spans="1:7" s="26" customFormat="1" ht="19.5" customHeight="1">
      <c r="A232" s="10" t="s">
        <v>19</v>
      </c>
      <c r="B232" s="10">
        <v>4</v>
      </c>
      <c r="C232" s="10">
        <v>3</v>
      </c>
      <c r="D232" s="10">
        <v>1</v>
      </c>
      <c r="E232" s="10">
        <v>44</v>
      </c>
      <c r="F232" s="10">
        <v>32</v>
      </c>
      <c r="G232" s="10">
        <v>12</v>
      </c>
    </row>
    <row r="233" spans="1:7" s="26" customFormat="1" ht="19.5" customHeight="1"/>
  </sheetData>
  <mergeCells count="78">
    <mergeCell ref="A213:I213"/>
    <mergeCell ref="A215:I215"/>
    <mergeCell ref="A216:I216"/>
    <mergeCell ref="A219:I219"/>
    <mergeCell ref="A221:A222"/>
    <mergeCell ref="B221:D221"/>
    <mergeCell ref="E221:G221"/>
    <mergeCell ref="A192:I192"/>
    <mergeCell ref="A194:I194"/>
    <mergeCell ref="A195:I195"/>
    <mergeCell ref="A198:I198"/>
    <mergeCell ref="A200:A201"/>
    <mergeCell ref="B200:D200"/>
    <mergeCell ref="E200:G200"/>
    <mergeCell ref="A171:I171"/>
    <mergeCell ref="A173:I173"/>
    <mergeCell ref="A174:I174"/>
    <mergeCell ref="A177:I177"/>
    <mergeCell ref="A179:A180"/>
    <mergeCell ref="B179:D179"/>
    <mergeCell ref="E179:G179"/>
    <mergeCell ref="A150:I150"/>
    <mergeCell ref="A152:I152"/>
    <mergeCell ref="A153:I153"/>
    <mergeCell ref="A156:I156"/>
    <mergeCell ref="A158:A159"/>
    <mergeCell ref="B158:D158"/>
    <mergeCell ref="E158:G158"/>
    <mergeCell ref="A129:I129"/>
    <mergeCell ref="A131:I131"/>
    <mergeCell ref="A132:I132"/>
    <mergeCell ref="A135:I135"/>
    <mergeCell ref="A137:A138"/>
    <mergeCell ref="B137:D137"/>
    <mergeCell ref="E137:G137"/>
    <mergeCell ref="A108:I108"/>
    <mergeCell ref="A110:I110"/>
    <mergeCell ref="A111:I111"/>
    <mergeCell ref="A114:I114"/>
    <mergeCell ref="A116:A117"/>
    <mergeCell ref="B116:D116"/>
    <mergeCell ref="E116:G116"/>
    <mergeCell ref="A87:I87"/>
    <mergeCell ref="A89:I89"/>
    <mergeCell ref="A90:I90"/>
    <mergeCell ref="A93:I93"/>
    <mergeCell ref="A95:A96"/>
    <mergeCell ref="B95:D95"/>
    <mergeCell ref="E95:G95"/>
    <mergeCell ref="A66:I66"/>
    <mergeCell ref="A68:I68"/>
    <mergeCell ref="A69:I69"/>
    <mergeCell ref="A72:I72"/>
    <mergeCell ref="A74:A75"/>
    <mergeCell ref="B74:D74"/>
    <mergeCell ref="E74:G74"/>
    <mergeCell ref="A45:I45"/>
    <mergeCell ref="A47:I47"/>
    <mergeCell ref="A48:I48"/>
    <mergeCell ref="A51:I51"/>
    <mergeCell ref="A53:A54"/>
    <mergeCell ref="B53:D53"/>
    <mergeCell ref="E53:G53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3"/>
  <sheetViews>
    <sheetView workbookViewId="0">
      <selection activeCell="C14" sqref="C14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25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9" ht="25.5" customHeight="1"/>
    <row r="3" spans="1:9" ht="25.5" customHeight="1">
      <c r="A3" s="55" t="s">
        <v>20</v>
      </c>
      <c r="B3" s="54"/>
      <c r="C3" s="54"/>
      <c r="D3" s="54"/>
      <c r="E3" s="54"/>
      <c r="F3" s="54"/>
      <c r="G3" s="54"/>
      <c r="H3" s="54"/>
      <c r="I3" s="54"/>
    </row>
    <row r="4" spans="1:9" ht="25.5" customHeight="1"/>
    <row r="5" spans="1:9" ht="25.5" customHeight="1">
      <c r="A5" s="56" t="s">
        <v>27</v>
      </c>
      <c r="B5" s="54"/>
      <c r="C5" s="54"/>
      <c r="D5" s="54"/>
      <c r="E5" s="54"/>
      <c r="F5" s="54"/>
      <c r="G5" s="54"/>
      <c r="H5" s="54"/>
      <c r="I5" s="54"/>
    </row>
    <row r="6" spans="1:9" ht="15" customHeight="1">
      <c r="A6" s="56" t="s">
        <v>2</v>
      </c>
      <c r="B6" s="54"/>
      <c r="C6" s="54"/>
      <c r="D6" s="54"/>
      <c r="E6" s="54"/>
      <c r="F6" s="54"/>
      <c r="G6" s="54"/>
      <c r="H6" s="54"/>
      <c r="I6" s="54"/>
    </row>
    <row r="7" spans="1:9" ht="25.5" customHeight="1"/>
    <row r="8" spans="1:9" ht="25.5" customHeight="1"/>
    <row r="9" spans="1:9" ht="25.5" customHeight="1">
      <c r="A9" s="57" t="s">
        <v>3</v>
      </c>
      <c r="B9" s="54"/>
      <c r="C9" s="54"/>
      <c r="D9" s="54"/>
      <c r="E9" s="54"/>
      <c r="F9" s="54"/>
      <c r="G9" s="54"/>
      <c r="H9" s="54"/>
      <c r="I9" s="54"/>
    </row>
    <row r="10" spans="1:9" ht="25.5" customHeight="1"/>
    <row r="11" spans="1:9" ht="25.5" customHeight="1">
      <c r="A11" s="49" t="s">
        <v>4</v>
      </c>
      <c r="B11" s="51" t="s">
        <v>5</v>
      </c>
      <c r="C11" s="52"/>
      <c r="D11" s="53"/>
      <c r="E11" s="51" t="s">
        <v>6</v>
      </c>
      <c r="F11" s="52"/>
      <c r="G11" s="53"/>
    </row>
    <row r="12" spans="1:9" ht="25.5" customHeight="1">
      <c r="A12" s="50"/>
      <c r="B12" s="7" t="s">
        <v>7</v>
      </c>
      <c r="C12" s="7" t="s">
        <v>8</v>
      </c>
      <c r="D12" s="7" t="s">
        <v>9</v>
      </c>
      <c r="E12" s="7" t="s">
        <v>7</v>
      </c>
      <c r="F12" s="7" t="s">
        <v>8</v>
      </c>
      <c r="G12" s="7" t="s">
        <v>9</v>
      </c>
    </row>
    <row r="13" spans="1:9" ht="25.5" customHeight="1">
      <c r="A13" s="8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</row>
    <row r="14" spans="1:9" ht="25.5" customHeight="1">
      <c r="A14" s="9" t="s">
        <v>11</v>
      </c>
      <c r="B14" s="9">
        <v>1699</v>
      </c>
      <c r="C14" s="9">
        <v>864</v>
      </c>
      <c r="D14" s="9">
        <v>835</v>
      </c>
      <c r="E14" s="9">
        <v>18518</v>
      </c>
      <c r="F14" s="9">
        <v>12452</v>
      </c>
      <c r="G14" s="9">
        <v>6066</v>
      </c>
    </row>
    <row r="15" spans="1:9" ht="25.5" customHeight="1">
      <c r="A15" s="10" t="s">
        <v>12</v>
      </c>
      <c r="B15" s="9">
        <v>19</v>
      </c>
      <c r="C15" s="9">
        <v>8</v>
      </c>
      <c r="D15" s="9">
        <v>11</v>
      </c>
      <c r="E15" s="9">
        <v>227</v>
      </c>
      <c r="F15" s="9">
        <v>129</v>
      </c>
      <c r="G15" s="9">
        <v>98</v>
      </c>
    </row>
    <row r="16" spans="1:9" ht="25.5" customHeight="1">
      <c r="A16" s="10" t="s">
        <v>13</v>
      </c>
      <c r="B16" s="9">
        <v>80</v>
      </c>
      <c r="C16" s="9">
        <v>49</v>
      </c>
      <c r="D16" s="9">
        <v>31</v>
      </c>
      <c r="E16" s="9">
        <v>1076</v>
      </c>
      <c r="F16" s="9">
        <v>538</v>
      </c>
      <c r="G16" s="9">
        <v>538</v>
      </c>
    </row>
    <row r="17" spans="1:7" ht="25.5" customHeight="1">
      <c r="A17" s="10" t="s">
        <v>14</v>
      </c>
      <c r="B17" s="9">
        <v>41</v>
      </c>
      <c r="C17" s="9">
        <v>21</v>
      </c>
      <c r="D17" s="9">
        <v>20</v>
      </c>
      <c r="E17" s="9">
        <v>698</v>
      </c>
      <c r="F17" s="9">
        <v>343</v>
      </c>
      <c r="G17" s="9">
        <v>355</v>
      </c>
    </row>
    <row r="18" spans="1:7" ht="25.5" customHeight="1">
      <c r="A18" s="10" t="s">
        <v>15</v>
      </c>
      <c r="B18" s="9">
        <v>51</v>
      </c>
      <c r="C18" s="9">
        <v>29</v>
      </c>
      <c r="D18" s="9">
        <v>22</v>
      </c>
      <c r="E18" s="9">
        <v>779</v>
      </c>
      <c r="F18" s="9">
        <v>364</v>
      </c>
      <c r="G18" s="9">
        <v>415</v>
      </c>
    </row>
    <row r="19" spans="1:7" ht="25.5" customHeight="1">
      <c r="A19" s="10" t="s">
        <v>16</v>
      </c>
      <c r="B19" s="9">
        <v>75</v>
      </c>
      <c r="C19" s="9">
        <v>41</v>
      </c>
      <c r="D19" s="9">
        <v>34</v>
      </c>
      <c r="E19" s="9">
        <v>946</v>
      </c>
      <c r="F19" s="9">
        <v>577</v>
      </c>
      <c r="G19" s="9">
        <v>369</v>
      </c>
    </row>
    <row r="20" spans="1:7" ht="25.5" customHeight="1">
      <c r="A20" s="10" t="s">
        <v>17</v>
      </c>
      <c r="B20" s="9">
        <v>541</v>
      </c>
      <c r="C20" s="9">
        <v>298</v>
      </c>
      <c r="D20" s="9">
        <v>243</v>
      </c>
      <c r="E20" s="9">
        <v>6062</v>
      </c>
      <c r="F20" s="9">
        <v>4744</v>
      </c>
      <c r="G20" s="9">
        <v>1318</v>
      </c>
    </row>
    <row r="21" spans="1:7" ht="25.5" customHeight="1">
      <c r="A21" s="10" t="s">
        <v>18</v>
      </c>
      <c r="B21" s="9">
        <v>726</v>
      </c>
      <c r="C21" s="9">
        <v>344</v>
      </c>
      <c r="D21" s="9">
        <v>382</v>
      </c>
      <c r="E21" s="9">
        <v>7333</v>
      </c>
      <c r="F21" s="9">
        <v>5089</v>
      </c>
      <c r="G21" s="9">
        <v>2244</v>
      </c>
    </row>
    <row r="22" spans="1:7" ht="25.5" customHeight="1">
      <c r="A22" s="10" t="s">
        <v>19</v>
      </c>
      <c r="B22" s="9">
        <v>166</v>
      </c>
      <c r="C22" s="9">
        <v>74</v>
      </c>
      <c r="D22" s="9">
        <v>92</v>
      </c>
      <c r="E22" s="9">
        <v>1397</v>
      </c>
      <c r="F22" s="9">
        <v>668</v>
      </c>
      <c r="G22" s="9">
        <v>729</v>
      </c>
    </row>
    <row r="23" spans="1:7" ht="25.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8"/>
  <sheetViews>
    <sheetView workbookViewId="0">
      <selection sqref="A1:XFD1048576"/>
    </sheetView>
  </sheetViews>
  <sheetFormatPr baseColWidth="10" defaultRowHeight="15"/>
  <cols>
    <col min="1" max="16384" width="11.42578125" style="21"/>
  </cols>
  <sheetData>
    <row r="1" spans="1:9">
      <c r="A1" s="39"/>
      <c r="B1" s="39"/>
      <c r="C1" s="39"/>
      <c r="D1" s="39"/>
      <c r="E1" s="39"/>
      <c r="F1" s="39"/>
      <c r="G1" s="39"/>
      <c r="H1" s="39"/>
      <c r="I1" s="39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>
      <c r="A3" s="40" t="s">
        <v>20</v>
      </c>
      <c r="B3" s="39"/>
      <c r="C3" s="39"/>
      <c r="D3" s="39"/>
      <c r="E3" s="39"/>
      <c r="F3" s="39"/>
      <c r="G3" s="39"/>
      <c r="H3" s="39"/>
      <c r="I3" s="39"/>
    </row>
    <row r="4" spans="1:9">
      <c r="A4" s="12"/>
      <c r="B4" s="12"/>
      <c r="C4" s="12"/>
      <c r="D4" s="12"/>
      <c r="E4" s="12"/>
      <c r="F4" s="12"/>
      <c r="G4" s="12"/>
      <c r="H4" s="12"/>
      <c r="I4" s="12"/>
    </row>
    <row r="5" spans="1:9">
      <c r="A5" s="41" t="s">
        <v>28</v>
      </c>
      <c r="B5" s="39"/>
      <c r="C5" s="39"/>
      <c r="D5" s="39"/>
      <c r="E5" s="39"/>
      <c r="F5" s="39"/>
      <c r="G5" s="39"/>
      <c r="H5" s="39"/>
      <c r="I5" s="39"/>
    </row>
    <row r="6" spans="1:9">
      <c r="A6" s="41" t="s">
        <v>2</v>
      </c>
      <c r="B6" s="39"/>
      <c r="C6" s="39"/>
      <c r="D6" s="39"/>
      <c r="E6" s="39"/>
      <c r="F6" s="39"/>
      <c r="G6" s="39"/>
      <c r="H6" s="39"/>
      <c r="I6" s="39"/>
    </row>
    <row r="7" spans="1:9">
      <c r="A7" s="12"/>
      <c r="B7" s="12"/>
      <c r="C7" s="12"/>
      <c r="D7" s="12"/>
      <c r="E7" s="12"/>
      <c r="F7" s="12"/>
      <c r="G7" s="12"/>
      <c r="H7" s="12"/>
      <c r="I7" s="12"/>
    </row>
    <row r="8" spans="1:9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>
      <c r="A10" s="12"/>
      <c r="B10" s="12"/>
      <c r="C10" s="12"/>
      <c r="D10" s="12"/>
      <c r="E10" s="12"/>
      <c r="F10" s="12"/>
      <c r="G10" s="12"/>
      <c r="H10" s="12"/>
      <c r="I10" s="12"/>
    </row>
    <row r="11" spans="1:9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  <c r="H11" s="12"/>
      <c r="I11" s="12"/>
    </row>
    <row r="12" spans="1:9">
      <c r="A12" s="36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  <c r="H12" s="12"/>
      <c r="I12" s="12"/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  <c r="H13" s="12"/>
      <c r="I13" s="12"/>
    </row>
    <row r="14" spans="1:9" ht="33">
      <c r="A14" s="15" t="s">
        <v>11</v>
      </c>
      <c r="B14" s="15">
        <v>12562</v>
      </c>
      <c r="C14" s="15">
        <v>7777</v>
      </c>
      <c r="D14" s="15">
        <v>4785</v>
      </c>
      <c r="E14" s="15">
        <v>47228</v>
      </c>
      <c r="F14" s="15">
        <v>31800</v>
      </c>
      <c r="G14" s="15">
        <v>15428</v>
      </c>
      <c r="H14" s="12"/>
      <c r="I14" s="12"/>
    </row>
    <row r="15" spans="1:9" ht="16.5">
      <c r="A15" s="16" t="s">
        <v>12</v>
      </c>
      <c r="B15" s="15">
        <v>302</v>
      </c>
      <c r="C15" s="15">
        <v>145</v>
      </c>
      <c r="D15" s="15">
        <v>157</v>
      </c>
      <c r="E15" s="15">
        <v>889</v>
      </c>
      <c r="F15" s="15">
        <v>425</v>
      </c>
      <c r="G15" s="15">
        <v>464</v>
      </c>
      <c r="H15" s="12"/>
      <c r="I15" s="12"/>
    </row>
    <row r="16" spans="1:9" ht="33">
      <c r="A16" s="16" t="s">
        <v>13</v>
      </c>
      <c r="B16" s="15">
        <v>891</v>
      </c>
      <c r="C16" s="15">
        <v>444</v>
      </c>
      <c r="D16" s="15">
        <v>447</v>
      </c>
      <c r="E16" s="15">
        <v>3722</v>
      </c>
      <c r="F16" s="15">
        <v>1809</v>
      </c>
      <c r="G16" s="15">
        <v>1913</v>
      </c>
      <c r="H16" s="12"/>
      <c r="I16" s="12"/>
    </row>
    <row r="17" spans="1:9" ht="33">
      <c r="A17" s="16" t="s">
        <v>14</v>
      </c>
      <c r="B17" s="15">
        <v>1496</v>
      </c>
      <c r="C17" s="15">
        <v>769</v>
      </c>
      <c r="D17" s="15">
        <v>727</v>
      </c>
      <c r="E17" s="15">
        <v>4493</v>
      </c>
      <c r="F17" s="15">
        <v>2253</v>
      </c>
      <c r="G17" s="15">
        <v>2240</v>
      </c>
      <c r="H17" s="12"/>
      <c r="I17" s="12"/>
    </row>
    <row r="18" spans="1:9" ht="33">
      <c r="A18" s="16" t="s">
        <v>15</v>
      </c>
      <c r="B18" s="15">
        <v>978</v>
      </c>
      <c r="C18" s="15">
        <v>448</v>
      </c>
      <c r="D18" s="15">
        <v>530</v>
      </c>
      <c r="E18" s="15">
        <v>2684</v>
      </c>
      <c r="F18" s="15">
        <v>1223</v>
      </c>
      <c r="G18" s="15">
        <v>1461</v>
      </c>
      <c r="H18" s="12"/>
      <c r="I18" s="12"/>
    </row>
    <row r="19" spans="1:9" ht="16.5">
      <c r="A19" s="16" t="s">
        <v>16</v>
      </c>
      <c r="B19" s="15">
        <v>747</v>
      </c>
      <c r="C19" s="15">
        <v>411</v>
      </c>
      <c r="D19" s="15">
        <v>336</v>
      </c>
      <c r="E19" s="15">
        <v>2651</v>
      </c>
      <c r="F19" s="15">
        <v>1575</v>
      </c>
      <c r="G19" s="15">
        <v>1076</v>
      </c>
      <c r="H19" s="12"/>
      <c r="I19" s="12"/>
    </row>
    <row r="20" spans="1:9" ht="33">
      <c r="A20" s="16" t="s">
        <v>17</v>
      </c>
      <c r="B20" s="15">
        <v>3135</v>
      </c>
      <c r="C20" s="15">
        <v>2343</v>
      </c>
      <c r="D20" s="15">
        <v>792</v>
      </c>
      <c r="E20" s="15">
        <v>13452</v>
      </c>
      <c r="F20" s="15">
        <v>11173</v>
      </c>
      <c r="G20" s="15">
        <v>2279</v>
      </c>
      <c r="H20" s="12"/>
      <c r="I20" s="12"/>
    </row>
    <row r="21" spans="1:9" ht="33">
      <c r="A21" s="16" t="s">
        <v>18</v>
      </c>
      <c r="B21" s="15">
        <v>4026</v>
      </c>
      <c r="C21" s="15">
        <v>2693</v>
      </c>
      <c r="D21" s="15">
        <v>1333</v>
      </c>
      <c r="E21" s="15">
        <v>15666</v>
      </c>
      <c r="F21" s="15">
        <v>11485</v>
      </c>
      <c r="G21" s="15">
        <v>4181</v>
      </c>
      <c r="H21" s="12"/>
      <c r="I21" s="12"/>
    </row>
    <row r="22" spans="1:9" ht="33">
      <c r="A22" s="16" t="s">
        <v>19</v>
      </c>
      <c r="B22" s="15">
        <v>987</v>
      </c>
      <c r="C22" s="15">
        <v>524</v>
      </c>
      <c r="D22" s="15">
        <v>463</v>
      </c>
      <c r="E22" s="15">
        <v>3671</v>
      </c>
      <c r="F22" s="15">
        <v>1857</v>
      </c>
      <c r="G22" s="15">
        <v>1814</v>
      </c>
      <c r="H22" s="12"/>
      <c r="I22" s="12"/>
    </row>
    <row r="23" spans="1:9">
      <c r="A23" s="12"/>
      <c r="B23" s="12"/>
      <c r="C23" s="12"/>
      <c r="D23" s="12"/>
      <c r="E23" s="12"/>
      <c r="F23" s="12"/>
      <c r="G23" s="12"/>
      <c r="H23" s="12"/>
      <c r="I23" s="12"/>
    </row>
    <row r="24" spans="1:9">
      <c r="A24" s="12"/>
      <c r="B24" s="12"/>
      <c r="C24" s="12"/>
      <c r="D24" s="12"/>
      <c r="E24" s="12"/>
      <c r="F24" s="12"/>
      <c r="G24" s="12"/>
      <c r="H24" s="12"/>
      <c r="I24" s="12"/>
    </row>
    <row r="25" spans="1:9">
      <c r="A25" s="12"/>
      <c r="B25" s="12"/>
      <c r="C25" s="12"/>
      <c r="D25" s="12"/>
      <c r="E25" s="12"/>
      <c r="F25" s="12"/>
      <c r="G25" s="12"/>
      <c r="H25" s="12"/>
      <c r="I25" s="12"/>
    </row>
    <row r="26" spans="1:9">
      <c r="A26" s="12"/>
      <c r="B26" s="12"/>
      <c r="C26" s="12"/>
      <c r="D26" s="12"/>
      <c r="E26" s="12"/>
      <c r="F26" s="12"/>
      <c r="G26" s="12"/>
      <c r="H26" s="12"/>
      <c r="I26" s="12"/>
    </row>
    <row r="27" spans="1:9">
      <c r="A27" s="12"/>
      <c r="B27" s="12"/>
      <c r="C27" s="12"/>
      <c r="D27" s="12"/>
      <c r="E27" s="12"/>
      <c r="F27" s="12"/>
      <c r="G27" s="12"/>
      <c r="H27" s="12"/>
      <c r="I27" s="12"/>
    </row>
    <row r="28" spans="1:9">
      <c r="A28" s="12"/>
      <c r="B28" s="12"/>
      <c r="C28" s="12"/>
      <c r="D28" s="12"/>
      <c r="E28" s="12"/>
      <c r="F28" s="12"/>
      <c r="G28" s="12"/>
      <c r="H28" s="12"/>
      <c r="I28" s="12"/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 </vt:lpstr>
      <vt:lpstr>DICIEMBRE</vt:lpstr>
      <vt:lpstr>IV TRIMESTRE</vt:lpstr>
      <vt:lpstr>II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CENTRO DE SALUD</cp:lastModifiedBy>
  <cp:lastPrinted>2020-09-24T16:12:27Z</cp:lastPrinted>
  <dcterms:created xsi:type="dcterms:W3CDTF">2020-03-12T18:32:09Z</dcterms:created>
  <dcterms:modified xsi:type="dcterms:W3CDTF">2021-05-14T19:25:37Z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